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showInkAnnotation="0" autoCompressPictures="0"/>
  <mc:AlternateContent xmlns:mc="http://schemas.openxmlformats.org/markup-compatibility/2006">
    <mc:Choice Requires="x15">
      <x15ac:absPath xmlns:x15ac="http://schemas.microsoft.com/office/spreadsheetml/2010/11/ac" url="C:\Users\930405-001\Desktop\Biotopkartering\"/>
    </mc:Choice>
  </mc:AlternateContent>
  <xr:revisionPtr revIDLastSave="0" documentId="8_{D0AE6967-DB02-41EC-894D-7338BE2091F1}" xr6:coauthVersionLast="44" xr6:coauthVersionMax="44" xr10:uidLastSave="{00000000-0000-0000-0000-000000000000}"/>
  <bookViews>
    <workbookView xWindow="-120" yWindow="-120" windowWidth="29040" windowHeight="15840" tabRatio="318" xr2:uid="{00000000-000D-0000-FFFF-FFFF00000000}"/>
  </bookViews>
  <sheets>
    <sheet name="survey" sheetId="1" r:id="rId1"/>
    <sheet name="choices" sheetId="2" r:id="rId2"/>
    <sheet name="settings" sheetId="3" r:id="rId3"/>
    <sheet name="types" sheetId="4" r:id="rId4"/>
  </sheets>
  <definedNames>
    <definedName name="Reserved">types!$A$199:$A$1221</definedName>
    <definedName name="Special">types!$A$180:$A$188</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<sst xmlns="http://schemas.openxmlformats.org/spreadsheetml/2006/main" count="3465" uniqueCount="2482">
  <si>
    <t>type</t>
  </si>
  <si>
    <t>name</t>
  </si>
  <si>
    <t>label</t>
  </si>
  <si>
    <t>hint</t>
  </si>
  <si>
    <t>constraint</t>
  </si>
  <si>
    <t>constraint_message</t>
  </si>
  <si>
    <t>required</t>
  </si>
  <si>
    <t>required_message</t>
  </si>
  <si>
    <t>appearance</t>
  </si>
  <si>
    <t>default</t>
  </si>
  <si>
    <t>readonly</t>
  </si>
  <si>
    <t>relevant</t>
  </si>
  <si>
    <t>calculation</t>
  </si>
  <si>
    <t>choice_filter</t>
  </si>
  <si>
    <t>repeat_count</t>
  </si>
  <si>
    <t>label::language1</t>
  </si>
  <si>
    <t>hint::language1</t>
  </si>
  <si>
    <t>media::audio</t>
  </si>
  <si>
    <t>media::image</t>
  </si>
  <si>
    <t>body::accuracyThreshold</t>
  </si>
  <si>
    <t>bind::esri:fieldType</t>
  </si>
  <si>
    <t>bind::esri:fieldLength</t>
  </si>
  <si>
    <t>bind::esri:fieldAlias</t>
  </si>
  <si>
    <t>body::esri:inputMask</t>
  </si>
  <si>
    <t>bind::esri:parameters</t>
  </si>
  <si>
    <t>bind::saveIncomplete</t>
  </si>
  <si>
    <t>bind::type</t>
  </si>
  <si>
    <t>text</t>
  </si>
  <si>
    <t>Example</t>
  </si>
  <si>
    <t>list_name</t>
  </si>
  <si>
    <t>image</t>
  </si>
  <si>
    <t>yes</t>
  </si>
  <si>
    <t>form_title</t>
  </si>
  <si>
    <t>form_id</t>
  </si>
  <si>
    <t>instance_name</t>
  </si>
  <si>
    <t>submission_url</t>
  </si>
  <si>
    <t>default_language</t>
  </si>
  <si>
    <t>version</t>
  </si>
  <si>
    <t>style</t>
  </si>
  <si>
    <t>Field Types</t>
  </si>
  <si>
    <t>integer</t>
  </si>
  <si>
    <t>Integer (i.e., whole number) input.</t>
  </si>
  <si>
    <t>decimal</t>
  </si>
  <si>
    <t>Decimal input.</t>
  </si>
  <si>
    <t>This XLS has a few rules to help you author XLSForms</t>
  </si>
  <si>
    <t>Free text response.</t>
  </si>
  <si>
    <t>select_one [list_name]</t>
  </si>
  <si>
    <t>Multiple choice question; only one answer can be selected. Edit to reference the correct list name. Ignore any warnings after changing values.</t>
  </si>
  <si>
    <t>The name column will invalidate cells with repeated values or strings with spaces</t>
  </si>
  <si>
    <t>select_multiple [list_name]</t>
  </si>
  <si>
    <t>Multiple choice question; multiple answers can be selected. Edit to reference the correct list name. Ignore any warnings after changing values.</t>
  </si>
  <si>
    <t>You are still on your own, learn XLSForm syntax here http://xlsform.org</t>
  </si>
  <si>
    <t>note</t>
  </si>
  <si>
    <t>Display a note on the screen, takes no input.</t>
  </si>
  <si>
    <t>But these few rules can help you a bit</t>
  </si>
  <si>
    <t>geopoint</t>
  </si>
  <si>
    <t>Collect a single GPS coordinates.</t>
  </si>
  <si>
    <t>date</t>
  </si>
  <si>
    <t>Date input.</t>
  </si>
  <si>
    <t>time</t>
  </si>
  <si>
    <t>Time input.</t>
  </si>
  <si>
    <t>dateTime</t>
  </si>
  <si>
    <t>Date and time input.</t>
  </si>
  <si>
    <t>Takes a picture.</t>
  </si>
  <si>
    <t>begin group</t>
  </si>
  <si>
    <t>Begin a group of questions.</t>
  </si>
  <si>
    <t>end group</t>
  </si>
  <si>
    <t>End a group of questions.</t>
  </si>
  <si>
    <t>begin repeat</t>
  </si>
  <si>
    <t>Begin a set of repeating questions.</t>
  </si>
  <si>
    <t>end repeat</t>
  </si>
  <si>
    <t>End a set of repeating questions.</t>
  </si>
  <si>
    <t>calculate</t>
  </si>
  <si>
    <t>Performs a calculation on values in the form. The calculate field will contain the outcome of the calculation. This is a hidden field, not visible on the form.</t>
  </si>
  <si>
    <t>username</t>
  </si>
  <si>
    <t>When signed into ArcGIS Online, this field is automatically populated with the account username.</t>
  </si>
  <si>
    <t>email</t>
  </si>
  <si>
    <t>When signed into ArcGIS Online, this field is automatically populated with the account email address.</t>
  </si>
  <si>
    <t>hidden</t>
  </si>
  <si>
    <t xml:space="preserve">This will create a field in your feature service that will not be displayed on the form. Use the bind::esri:fieldType and bind::esri:fieldLength columns to specify the data schema for this field. </t>
  </si>
  <si>
    <t>barcode</t>
  </si>
  <si>
    <t>Scan a barcode or a QR code.</t>
  </si>
  <si>
    <t>start</t>
  </si>
  <si>
    <t>Start date and time of the survey.</t>
  </si>
  <si>
    <t>end</t>
  </si>
  <si>
    <t>End date and time of the survey.</t>
  </si>
  <si>
    <t>audio</t>
  </si>
  <si>
    <t>Records an audio sample.</t>
  </si>
  <si>
    <t>Required</t>
  </si>
  <si>
    <t>Leave blank if field is not required.</t>
  </si>
  <si>
    <t>Read Only</t>
  </si>
  <si>
    <t>Leave blank if field is not read-only</t>
  </si>
  <si>
    <t>Appearance</t>
  </si>
  <si>
    <t>signature</t>
  </si>
  <si>
    <t>Applies to image fields. Presents a UI for signature capture. The signature will be added to the feature as an attachment.</t>
  </si>
  <si>
    <t>draw</t>
  </si>
  <si>
    <t>Applies to image fields. Allows user to open a canvas window to sketch on.</t>
  </si>
  <si>
    <t>annotate</t>
  </si>
  <si>
    <t>Applies to image fields. Allows user to open a canvas window to sketch on. Also supports annotation on images.</t>
  </si>
  <si>
    <t>minimal</t>
  </si>
  <si>
    <t>Applies to select_one, select_multiple, and barcode fields, as well as repeats. Presents answers in a more space-efficient manner.</t>
  </si>
  <si>
    <t>multiline</t>
  </si>
  <si>
    <t>Applies to text fields. Will make the text box multiple lines long.</t>
  </si>
  <si>
    <t>likert</t>
  </si>
  <si>
    <t>month-year</t>
  </si>
  <si>
    <t>Applies to date fields. Select a month and year only for the date.</t>
  </si>
  <si>
    <t>year</t>
  </si>
  <si>
    <t>Applies to date fields. Select only a year for the date.</t>
  </si>
  <si>
    <t>week-number</t>
  </si>
  <si>
    <t>Applies to date fields. Select a week number.</t>
  </si>
  <si>
    <t>distress</t>
  </si>
  <si>
    <t>Applies to integer. A highly specific widget to measure distress.</t>
  </si>
  <si>
    <t>calculator</t>
  </si>
  <si>
    <t>Applies to integer and decimal fields. Displays a custom calculator widget.</t>
  </si>
  <si>
    <t>numbers</t>
  </si>
  <si>
    <t>Applies to integer and decimal fields. Displays a custom keyboard.</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</si>
  <si>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</si>
  <si>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</si>
  <si>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</si>
  <si>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</si>
  <si>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spinner</t>
  </si>
  <si>
    <t>Applies to integer and decimal fields. Adds buttons to increase and decrease value.</t>
  </si>
  <si>
    <t>horizontal</t>
  </si>
  <si>
    <t>Applies to select_one and select_multiple fields. Displays answer choices horizontally, but in columns.</t>
  </si>
  <si>
    <t>horizontal-compact</t>
  </si>
  <si>
    <t>Applies to select_one and select_multiple fields. Displays answer choices horizontally.</t>
  </si>
  <si>
    <t>autocomplete</t>
  </si>
  <si>
    <t>Applies to select_one fields. Answer choices appear in a pull-down menu, with text input to narrow down options.</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</si>
  <si>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</si>
  <si>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</si>
  <si>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</si>
  <si>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</si>
  <si>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</si>
  <si>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</si>
  <si>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hide-input</t>
  </si>
  <si>
    <t>Applies to geopoint fields. Collapses the coordinate entry section of the widget in web form.</t>
  </si>
  <si>
    <t>Default Values</t>
  </si>
  <si>
    <t>today()</t>
  </si>
  <si>
    <t>Set the default date to today's date, at midnight. Applies to date questions.</t>
  </si>
  <si>
    <t>now()</t>
  </si>
  <si>
    <t>Sets the default value to the current date and time. Applies to time and dateTime questions.</t>
  </si>
  <si>
    <t>item1,item2,item3</t>
  </si>
  <si>
    <t>Use a comma separated list to set default values for select_multiple fields.</t>
  </si>
  <si>
    <t>Cascading Selects</t>
  </si>
  <si>
    <t>Create additional attribute columns for your pick lists in the choices tab.</t>
  </si>
  <si>
    <t>Add an expression to the choices_filter column to restrict subsequent pick lists using these attributes.</t>
  </si>
  <si>
    <t>Formula Operators</t>
  </si>
  <si>
    <t>These operators can be used in constraint, relevant and calculation fields</t>
  </si>
  <si>
    <t>Operator</t>
  </si>
  <si>
    <t>Description</t>
  </si>
  <si>
    <t>|</t>
  </si>
  <si>
    <t>Computes two node-sets</t>
  </si>
  <si>
    <t>//book | //cd</t>
  </si>
  <si>
    <t>+</t>
  </si>
  <si>
    <t>Addition</t>
  </si>
  <si>
    <t>6 + 4</t>
  </si>
  <si>
    <t>-</t>
  </si>
  <si>
    <t>Subtraction</t>
  </si>
  <si>
    <t xml:space="preserve">6 - 4 </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</si>
  <si>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</si>
  <si>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</si>
  <si>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</si>
  <si>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</si>
  <si>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</si>
  <si>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</si>
  <si>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</si>
  <si>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</si>
  <si>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</si>
  <si>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</si>
  <si>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</si>
  <si>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</si>
  <si>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</si>
  <si>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</si>
  <si>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</si>
  <si>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</si>
  <si>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</si>
  <si>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</si>
  <si>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</si>
  <si>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</si>
  <si>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</si>
  <si>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</si>
  <si>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</si>
  <si>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</si>
  <si>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</si>
  <si>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</si>
  <si>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</si>
  <si>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</si>
  <si>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</si>
  <si>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</si>
  <si>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</si>
  <si>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HTML Formatting</t>
  </si>
  <si>
    <t xml:space="preserve">Format Type </t>
  </si>
  <si>
    <t>FontColor</t>
  </si>
  <si>
    <t>&lt;font color="red"&gt;Text in red &lt;/font&gt;</t>
  </si>
  <si>
    <t>Hyperlink</t>
  </si>
  <si>
    <t>&lt;a href="http://www.esri.com"&gt;Link to esri web site&lt;/a&gt;</t>
  </si>
  <si>
    <t>Bold</t>
  </si>
  <si>
    <t>&lt;b&gt;This text is bold&lt;/b&gt;</t>
  </si>
  <si>
    <t>Italics</t>
  </si>
  <si>
    <t>&lt;i&gt;This text is in italics&lt;/i&gt;</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</si>
  <si>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</si>
  <si>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</si>
  <si>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</si>
  <si>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</si>
  <si>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</si>
  <si>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</si>
  <si>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</si>
  <si>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</si>
  <si>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</si>
  <si>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</si>
  <si>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Typewrite</t>
  </si>
  <si>
    <t>One word is &lt;tt&gt;typewrite&lt;/tt&gt; font</t>
  </si>
  <si>
    <t>Strikethrough</t>
  </si>
  <si>
    <t>One word is &lt;s&gt;strikethrough&lt;/s&gt; font</t>
  </si>
  <si>
    <t>Unordered list</t>
  </si>
  <si>
    <t>&lt;ul&gt;To frame an unordered list,&lt;/ul&gt; &lt;li&gt;and for individual points&lt;/li&gt;</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</si>
  <si>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</si>
  <si>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</si>
  <si>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</si>
  <si>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</si>
  <si>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</si>
  <si>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</si>
  <si>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</si>
  <si>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</si>
  <si>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</si>
  <si>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</si>
  <si>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</si>
  <si>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</si>
  <si>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</si>
  <si>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</si>
  <si>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</si>
  <si>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</si>
  <si>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</si>
  <si>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</si>
  <si>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</si>
  <si>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</si>
  <si>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</si>
  <si>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</si>
  <si>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</si>
  <si>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</si>
  <si>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</si>
  <si>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</si>
  <si>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</si>
  <si>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</si>
  <si>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</si>
  <si>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</si>
  <si>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</si>
  <si>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</si>
  <si>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</si>
  <si>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</si>
  <si>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</si>
  <si>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</si>
  <si>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</si>
  <si>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</si>
  <si>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</si>
  <si>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</si>
  <si>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</si>
  <si>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</si>
  <si>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</si>
  <si>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</si>
  <si>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</si>
  <si>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</si>
  <si>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</si>
  <si>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</si>
  <si>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</si>
  <si>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</si>
  <si>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</si>
  <si>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</si>
  <si>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</si>
  <si>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</si>
  <si>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</si>
  <si>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</si>
  <si>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</si>
  <si>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</si>
  <si>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</si>
  <si>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</si>
  <si>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</si>
  <si>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</si>
  <si>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</si>
  <si>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</si>
  <si>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</si>
  <si>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</si>
  <si>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</si>
  <si>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</si>
  <si>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Esri Field Type</t>
  </si>
  <si>
    <t>esriFieldTypeDate</t>
  </si>
  <si>
    <t>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</si>
  <si>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</si>
  <si>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</si>
  <si>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</si>
  <si>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</si>
  <si>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</si>
  <si>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</si>
  <si>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</si>
  <si>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</si>
  <si>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</si>
  <si>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</si>
  <si>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</si>
  <si>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</si>
  <si>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</si>
  <si>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</si>
  <si>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</si>
  <si>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Does not require field in feature service.</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</si>
  <si>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</si>
  <si>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</si>
  <si>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</si>
  <si>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</si>
  <si>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</si>
  <si>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</si>
  <si>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</si>
  <si>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</si>
  <si>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</si>
  <si>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</si>
  <si>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</si>
  <si>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</si>
  <si>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</si>
  <si>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</si>
  <si>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</si>
  <si>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</si>
  <si>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</si>
  <si>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</si>
  <si>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</si>
  <si>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</si>
  <si>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</si>
  <si>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</si>
  <si>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</si>
  <si>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</si>
  <si>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</si>
  <si>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</si>
  <si>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</si>
  <si>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</si>
  <si>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</si>
  <si>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</si>
  <si>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random</t>
  </si>
  <si>
    <t>Returns a random value between 0 (inclusive) and 1 (exclusive).</t>
  </si>
  <si>
    <t>atan2(value1,value2)</t>
  </si>
  <si>
    <t>Returns the arctangent of the quotient of the values.</t>
  </si>
  <si>
    <t>round(value1,value2)</t>
  </si>
  <si>
    <t>Returns the rounded value.</t>
  </si>
  <si>
    <t>pow(value,power)</t>
  </si>
  <si>
    <t>Returns the value to the power specified.</t>
  </si>
  <si>
    <t>Special Characters</t>
  </si>
  <si>
    <t>The following characters can't be used in the name field of a question, or in the name field of the choices page.</t>
  </si>
  <si>
    <t xml:space="preserve"> </t>
  </si>
  <si>
    <t>Space</t>
  </si>
  <si>
    <t>,</t>
  </si>
  <si>
    <t>Comma</t>
  </si>
  <si>
    <t>;</t>
  </si>
  <si>
    <t>Semicolon</t>
  </si>
  <si>
    <t>Hyphen</t>
  </si>
  <si>
    <t>/</t>
  </si>
  <si>
    <t>Forward slash</t>
  </si>
  <si>
    <t>Dollar sign</t>
  </si>
  <si>
    <t>Dot</t>
  </si>
  <si>
    <t>(</t>
  </si>
  <si>
    <t>Open parentheses</t>
  </si>
  <si>
    <t>)</t>
  </si>
  <si>
    <t>Close parentheses</t>
  </si>
  <si>
    <t>Field Type</t>
  </si>
  <si>
    <t>Values used by the bind::type column to overwrite default field type</t>
  </si>
  <si>
    <t>int</t>
  </si>
  <si>
    <t>string</t>
  </si>
  <si>
    <t>Time value</t>
  </si>
  <si>
    <t>Date and time value</t>
  </si>
  <si>
    <t>Date value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</si>
  <si>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</si>
  <si>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</si>
  <si>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</si>
  <si>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</si>
  <si>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</si>
  <si>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</si>
  <si>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</si>
  <si>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</si>
  <si>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</si>
  <si>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</si>
  <si>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</si>
  <si>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</si>
  <si>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</si>
  <si>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</si>
  <si>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</si>
  <si>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</si>
  <si>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</si>
  <si>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</si>
  <si>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</si>
  <si>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</si>
  <si>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</si>
  <si>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</si>
  <si>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</si>
  <si>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</si>
  <si>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</si>
  <si>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</si>
  <si>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</si>
  <si>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</si>
  <si>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</si>
  <si>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</si>
  <si>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</si>
  <si>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</si>
  <si>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</si>
  <si>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</si>
  <si>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</si>
  <si>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</si>
  <si>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</si>
  <si>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</si>
  <si>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</si>
  <si>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</si>
  <si>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</si>
  <si>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</si>
  <si>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</si>
  <si>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</si>
  <si>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</si>
  <si>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</si>
  <si>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</si>
  <si>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</si>
  <si>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</si>
  <si>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</si>
  <si>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</si>
  <si>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</si>
  <si>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</si>
  <si>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</si>
  <si>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</si>
  <si>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</si>
  <si>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</si>
  <si>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</si>
  <si>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</si>
  <si>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</si>
  <si>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</si>
  <si>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</si>
  <si>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</si>
  <si>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</si>
  <si>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</si>
  <si>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</si>
  <si>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</si>
  <si>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</si>
  <si>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</si>
  <si>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</si>
  <si>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</si>
  <si>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</si>
  <si>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</si>
  <si>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</si>
  <si>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</si>
  <si>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</si>
  <si>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</si>
  <si>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</si>
  <si>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</si>
  <si>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</si>
  <si>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</si>
  <si>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</si>
  <si>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</si>
  <si>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</si>
  <si>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</si>
  <si>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</si>
  <si>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</si>
  <si>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</si>
  <si>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</si>
  <si>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</si>
  <si>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</si>
  <si>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</si>
  <si>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</si>
  <si>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</si>
  <si>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</si>
  <si>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</si>
  <si>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</si>
  <si>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</si>
  <si>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</si>
  <si>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</si>
  <si>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</si>
  <si>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</si>
  <si>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</si>
  <si>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</si>
  <si>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</si>
  <si>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</si>
  <si>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</si>
  <si>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</si>
  <si>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</si>
  <si>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</si>
  <si>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</si>
  <si>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</si>
  <si>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</si>
  <si>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</si>
  <si>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</si>
  <si>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</si>
  <si>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</si>
  <si>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</si>
  <si>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</si>
  <si>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</si>
  <si>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</si>
  <si>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</si>
  <si>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</si>
  <si>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</si>
  <si>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</si>
  <si>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</si>
  <si>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</si>
  <si>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</si>
  <si>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</si>
  <si>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</si>
  <si>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</si>
  <si>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</si>
  <si>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</si>
  <si>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</si>
  <si>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</si>
  <si>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</si>
  <si>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</si>
  <si>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</si>
  <si>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</si>
  <si>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</si>
  <si>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</si>
  <si>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</si>
  <si>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</si>
  <si>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</si>
  <si>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</si>
  <si>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</si>
  <si>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</si>
  <si>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</si>
  <si>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</si>
  <si>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</si>
  <si>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</si>
  <si>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</si>
  <si>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</si>
  <si>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</si>
  <si>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</si>
  <si>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</si>
  <si>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</si>
  <si>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</si>
  <si>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</si>
  <si>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</si>
  <si>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</si>
  <si>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</si>
  <si>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</si>
  <si>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</si>
  <si>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</si>
  <si>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</si>
  <si>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</si>
  <si>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</si>
  <si>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</si>
  <si>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</si>
  <si>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</si>
  <si>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</si>
  <si>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</si>
  <si>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</si>
  <si>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</si>
  <si>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</si>
  <si>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</si>
  <si>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</si>
  <si>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</si>
  <si>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</si>
  <si>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</si>
  <si>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</si>
  <si>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</si>
  <si>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</si>
  <si>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</si>
  <si>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</si>
  <si>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</si>
  <si>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</si>
  <si>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</si>
  <si>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</si>
  <si>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</si>
  <si>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</si>
  <si>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</si>
  <si>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</si>
  <si>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</si>
  <si>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</si>
  <si>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</si>
  <si>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</si>
  <si>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</si>
  <si>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</si>
  <si>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</si>
  <si>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</si>
  <si>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</si>
  <si>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</si>
  <si>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</si>
  <si>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</si>
  <si>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</si>
  <si>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</si>
  <si>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</si>
  <si>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</si>
  <si>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</si>
  <si>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</si>
  <si>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</si>
  <si>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</si>
  <si>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</si>
  <si>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</si>
  <si>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</si>
  <si>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</si>
  <si>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</si>
  <si>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</si>
  <si>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</si>
  <si>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</si>
  <si>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</si>
  <si>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</si>
  <si>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</si>
  <si>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</si>
  <si>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</si>
  <si>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</si>
  <si>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</si>
  <si>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</si>
  <si>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</si>
  <si>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</si>
  <si>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</si>
  <si>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</si>
  <si>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</si>
  <si>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</si>
  <si>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</si>
  <si>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</si>
  <si>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</si>
  <si>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</si>
  <si>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</si>
  <si>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</si>
  <si>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</si>
  <si>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</si>
  <si>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</si>
  <si>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</si>
  <si>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</si>
  <si>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</si>
  <si>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</si>
  <si>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</si>
  <si>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</si>
  <si>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</si>
  <si>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</si>
  <si>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</si>
  <si>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</si>
  <si>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</si>
  <si>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CREATIONDATE</t>
  </si>
  <si>
    <t>CREATOR</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</si>
  <si>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</si>
  <si>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</si>
  <si>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</si>
  <si>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</si>
  <si>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</si>
  <si>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</si>
  <si>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</si>
  <si>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</si>
  <si>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</si>
  <si>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</si>
  <si>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</si>
  <si>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</si>
  <si>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</si>
  <si>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</si>
  <si>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</si>
  <si>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</si>
  <si>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</si>
  <si>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</si>
  <si>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</si>
  <si>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</si>
  <si>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</si>
  <si>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</si>
  <si>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</si>
  <si>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</si>
  <si>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</si>
  <si>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</si>
  <si>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</si>
  <si>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</si>
  <si>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</si>
  <si>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</si>
  <si>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</si>
  <si>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</si>
  <si>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</si>
  <si>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</si>
  <si>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</si>
  <si>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</si>
  <si>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</si>
  <si>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</si>
  <si>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</si>
  <si>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</si>
  <si>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</si>
  <si>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</si>
  <si>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</si>
  <si>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EDITDATE</t>
  </si>
  <si>
    <t>EDITOR</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</si>
  <si>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</si>
  <si>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</si>
  <si>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</si>
  <si>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</si>
  <si>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</si>
  <si>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</si>
  <si>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</si>
  <si>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</si>
  <si>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</si>
  <si>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</si>
  <si>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</si>
  <si>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</si>
  <si>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</si>
  <si>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</si>
  <si>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</si>
  <si>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</si>
  <si>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</si>
  <si>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</si>
  <si>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</si>
  <si>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</si>
  <si>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</si>
  <si>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</si>
  <si>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</si>
  <si>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</si>
  <si>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</si>
  <si>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</si>
  <si>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</si>
  <si>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GLOBALID</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</si>
  <si>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</si>
  <si>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</si>
  <si>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</si>
  <si>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</si>
  <si>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</si>
  <si>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</si>
  <si>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</si>
  <si>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</si>
  <si>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</si>
  <si>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</si>
  <si>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</si>
  <si>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</si>
  <si>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</si>
  <si>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</si>
  <si>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</si>
  <si>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</si>
  <si>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</si>
  <si>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</si>
  <si>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</si>
  <si>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</si>
  <si>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</si>
  <si>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</si>
  <si>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</si>
  <si>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</si>
  <si>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</si>
  <si>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</si>
  <si>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</si>
  <si>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</si>
  <si>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</si>
  <si>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</si>
  <si>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</si>
  <si>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</si>
  <si>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</si>
  <si>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</si>
  <si>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</si>
  <si>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</si>
  <si>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</si>
  <si>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</si>
  <si>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</si>
  <si>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</si>
  <si>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</si>
  <si>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</si>
  <si>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</si>
  <si>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</si>
  <si>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</si>
  <si>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</si>
  <si>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</si>
  <si>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</si>
  <si>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</si>
  <si>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</si>
  <si>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</si>
  <si>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</si>
  <si>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</si>
  <si>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</si>
  <si>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</si>
  <si>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</si>
  <si>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</si>
  <si>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</si>
  <si>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</si>
  <si>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</si>
  <si>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</si>
  <si>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</si>
  <si>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</si>
  <si>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</si>
  <si>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</si>
  <si>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</si>
  <si>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</si>
  <si>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</si>
  <si>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</si>
  <si>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</si>
  <si>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</si>
  <si>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OBJECTID</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</si>
  <si>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</si>
  <si>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</si>
  <si>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</si>
  <si>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</si>
  <si>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</si>
  <si>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</si>
  <si>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</si>
  <si>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</si>
  <si>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</si>
  <si>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</si>
  <si>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</si>
  <si>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</si>
  <si>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</si>
  <si>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</si>
  <si>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</si>
  <si>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</si>
  <si>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</si>
  <si>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</si>
  <si>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</si>
  <si>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</si>
  <si>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</si>
  <si>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</si>
  <si>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</si>
  <si>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</si>
  <si>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</si>
  <si>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</si>
  <si>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</si>
  <si>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</si>
  <si>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</si>
  <si>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</si>
  <si>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</si>
  <si>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</si>
  <si>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</si>
  <si>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</si>
  <si>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</si>
  <si>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</si>
  <si>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</si>
  <si>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</si>
  <si>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</si>
  <si>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</si>
  <si>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</si>
  <si>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</si>
  <si>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</si>
  <si>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</si>
  <si>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</si>
  <si>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</si>
  <si>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</si>
  <si>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</si>
  <si>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</si>
  <si>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</si>
  <si>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</si>
  <si>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</si>
  <si>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</si>
  <si>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</si>
  <si>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</si>
  <si>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</si>
  <si>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</si>
  <si>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</si>
  <si>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</si>
  <si>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</si>
  <si>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</si>
  <si>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</si>
  <si>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</si>
  <si>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</si>
  <si>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</si>
  <si>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</si>
  <si>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</si>
  <si>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</si>
  <si>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</si>
  <si>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</si>
  <si>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</si>
  <si>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</si>
  <si>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</si>
  <si>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</si>
  <si>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</si>
  <si>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</si>
  <si>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</si>
  <si>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</si>
  <si>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</si>
  <si>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</si>
  <si>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</si>
  <si>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</si>
  <si>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</si>
  <si>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</si>
  <si>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</si>
  <si>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</si>
  <si>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</si>
  <si>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</si>
  <si>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</si>
  <si>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</si>
  <si>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</si>
  <si>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</si>
  <si>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</si>
  <si>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</si>
  <si>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</si>
  <si>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</si>
  <si>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</si>
  <si>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</si>
  <si>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</si>
  <si>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</si>
  <si>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</si>
  <si>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</si>
  <si>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</si>
  <si>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</si>
  <si>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</si>
  <si>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</si>
  <si>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</si>
  <si>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</si>
  <si>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</si>
  <si>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</si>
  <si>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</si>
  <si>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</si>
  <si>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</si>
  <si>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</si>
  <si>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</si>
  <si>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</si>
  <si>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</si>
  <si>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</si>
  <si>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</si>
  <si>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</si>
  <si>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</si>
  <si>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</si>
  <si>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</si>
  <si>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</si>
  <si>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</si>
  <si>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</si>
  <si>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</si>
  <si>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</si>
  <si>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</si>
  <si>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</si>
  <si>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</si>
  <si>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</si>
  <si>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</si>
  <si>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</si>
  <si>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</si>
  <si>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</si>
  <si>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</si>
  <si>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</si>
  <si>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</si>
  <si>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</si>
  <si>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</si>
  <si>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</si>
  <si>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</si>
  <si>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</si>
  <si>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</si>
  <si>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</si>
  <si>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</si>
  <si>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</si>
  <si>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</si>
  <si>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</si>
  <si>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</si>
  <si>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</si>
  <si>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</si>
  <si>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</si>
  <si>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</si>
  <si>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</si>
  <si>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</si>
  <si>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</si>
  <si>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</si>
  <si>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</si>
  <si>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</si>
  <si>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</si>
  <si>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</si>
  <si>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</si>
  <si>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</si>
  <si>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</si>
  <si>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</si>
  <si>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</si>
  <si>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</si>
  <si>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</si>
  <si>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</si>
  <si>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</si>
  <si>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</si>
  <si>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</si>
  <si>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</si>
  <si>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</si>
  <si>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</si>
  <si>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</si>
  <si>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</si>
  <si>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</si>
  <si>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</si>
  <si>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</si>
  <si>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</si>
  <si>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</si>
  <si>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</si>
  <si>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</si>
  <si>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</si>
  <si>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</si>
  <si>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</si>
  <si>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</si>
  <si>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</si>
  <si>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</si>
  <si>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</si>
  <si>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</si>
  <si>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</si>
  <si>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</si>
  <si>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</si>
  <si>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</si>
  <si>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</si>
  <si>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</si>
  <si>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</si>
  <si>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</si>
  <si>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</si>
  <si>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</si>
  <si>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</si>
  <si>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</si>
  <si>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</si>
  <si>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</si>
  <si>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</si>
  <si>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</si>
  <si>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</si>
  <si>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</si>
  <si>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</si>
  <si>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</si>
  <si>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</si>
  <si>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</si>
  <si>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</si>
  <si>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</si>
  <si>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</si>
  <si>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</si>
  <si>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</si>
  <si>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</si>
  <si>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</si>
  <si>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</si>
  <si>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</si>
  <si>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</si>
  <si>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</si>
  <si>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</si>
  <si>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</si>
  <si>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</si>
  <si>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</si>
  <si>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</si>
  <si>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</si>
  <si>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</si>
  <si>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</si>
  <si>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</si>
  <si>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</si>
  <si>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</si>
  <si>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</si>
  <si>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</si>
  <si>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</si>
  <si>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</si>
  <si>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</si>
  <si>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</si>
  <si>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</si>
  <si>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</si>
  <si>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</si>
  <si>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</si>
  <si>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</si>
  <si>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</si>
  <si>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</si>
  <si>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</si>
  <si>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</si>
  <si>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</si>
  <si>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</si>
  <si>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</si>
  <si>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</si>
  <si>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</si>
  <si>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</si>
  <si>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</si>
  <si>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</si>
  <si>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</si>
  <si>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</si>
  <si>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</si>
  <si>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</si>
  <si>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</si>
  <si>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</si>
  <si>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</si>
  <si>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</si>
  <si>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</si>
  <si>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</si>
  <si>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</si>
  <si>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</si>
  <si>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</si>
  <si>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</si>
  <si>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</si>
  <si>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</si>
  <si>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</si>
  <si>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</si>
  <si>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</si>
  <si>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</si>
  <si>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</si>
  <si>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</si>
  <si>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</si>
  <si>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</si>
  <si>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</si>
  <si>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</si>
  <si>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</si>
  <si>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</si>
  <si>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</si>
  <si>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</si>
  <si>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</si>
  <si>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</si>
  <si>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</si>
  <si>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</si>
  <si>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</si>
  <si>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</si>
  <si>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</si>
  <si>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</si>
  <si>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</si>
  <si>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</si>
  <si>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</si>
  <si>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</si>
  <si>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</si>
  <si>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</si>
  <si>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</si>
  <si>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</si>
  <si>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</si>
  <si>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</si>
  <si>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</si>
  <si>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</si>
  <si>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</si>
  <si>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</si>
  <si>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</si>
  <si>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</si>
  <si>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</si>
  <si>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</si>
  <si>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</si>
  <si>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</si>
  <si>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</si>
  <si>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</si>
  <si>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</si>
  <si>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</si>
  <si>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</si>
  <si>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</si>
  <si>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</si>
  <si>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</si>
  <si>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</si>
  <si>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</si>
  <si>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</si>
  <si>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</si>
  <si>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</si>
  <si>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</si>
  <si>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</si>
  <si>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</si>
  <si>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</si>
  <si>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</si>
  <si>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</si>
  <si>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</si>
  <si>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</si>
  <si>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</si>
  <si>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</si>
  <si>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</si>
  <si>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</si>
  <si>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</si>
  <si>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</si>
  <si>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</si>
  <si>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</si>
  <si>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</si>
  <si>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</si>
  <si>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</si>
  <si>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</si>
  <si>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</si>
  <si>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</si>
  <si>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</si>
  <si>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</si>
  <si>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</si>
  <si>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</si>
  <si>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</si>
  <si>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</si>
  <si>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</si>
  <si>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</si>
  <si>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</si>
  <si>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</si>
  <si>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</si>
  <si>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</si>
  <si>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</si>
  <si>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</si>
  <si>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</si>
  <si>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</si>
  <si>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</si>
  <si>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</si>
  <si>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</si>
  <si>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</si>
  <si>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</si>
  <si>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</si>
  <si>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</si>
  <si>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</si>
  <si>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</si>
  <si>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</si>
  <si>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</si>
  <si>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</si>
  <si>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</si>
  <si>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</si>
  <si>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</si>
  <si>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</si>
  <si>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</si>
  <si>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</si>
  <si>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</si>
  <si>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</si>
  <si>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</si>
  <si>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</si>
  <si>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</si>
  <si>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</si>
  <si>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</si>
  <si>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</si>
  <si>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</si>
  <si>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</si>
  <si>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</si>
  <si>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</si>
  <si>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</si>
  <si>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</si>
  <si>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</si>
  <si>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</si>
  <si>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</si>
  <si>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</si>
  <si>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</si>
  <si>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</si>
  <si>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</si>
  <si>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</si>
  <si>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</si>
  <si>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</si>
  <si>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</si>
  <si>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</si>
  <si>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</si>
  <si>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</si>
  <si>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</si>
  <si>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</si>
  <si>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</si>
  <si>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</si>
  <si>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</si>
  <si>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</si>
  <si>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</si>
  <si>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</si>
  <si>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</si>
  <si>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</si>
  <si>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</si>
  <si>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</si>
  <si>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</si>
  <si>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</si>
  <si>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</si>
  <si>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</si>
  <si>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</si>
  <si>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</si>
  <si>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</si>
  <si>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</si>
  <si>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</si>
  <si>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</si>
  <si>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</si>
  <si>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</si>
  <si>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</si>
  <si>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</si>
  <si>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</si>
  <si>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</si>
  <si>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</si>
  <si>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</si>
  <si>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</si>
  <si>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</si>
  <si>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</si>
  <si>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</si>
  <si>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</si>
  <si>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</si>
  <si>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</si>
  <si>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</si>
  <si>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</si>
  <si>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</si>
  <si>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</si>
  <si>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</si>
  <si>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</si>
  <si>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</si>
  <si>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</si>
  <si>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</si>
  <si>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</si>
  <si>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</si>
  <si>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</si>
  <si>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</si>
  <si>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</si>
  <si>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</si>
  <si>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</si>
  <si>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</si>
  <si>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</si>
  <si>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</si>
  <si>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</si>
  <si>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</si>
  <si>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</si>
  <si>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</si>
  <si>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</si>
  <si>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</si>
  <si>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</si>
  <si>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</si>
  <si>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</si>
  <si>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</si>
  <si>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</si>
  <si>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</si>
  <si>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</si>
  <si>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</si>
  <si>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</si>
  <si>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</si>
  <si>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</si>
  <si>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</si>
  <si>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</si>
  <si>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</si>
  <si>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</si>
  <si>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</si>
  <si>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</si>
  <si>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</si>
  <si>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</si>
  <si>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</si>
  <si>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</si>
  <si>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</si>
  <si>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</si>
  <si>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</si>
  <si>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</si>
  <si>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</si>
  <si>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</si>
  <si>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</si>
  <si>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</si>
  <si>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</si>
  <si>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</si>
  <si>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</si>
  <si>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</si>
  <si>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</si>
  <si>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</si>
  <si>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</si>
  <si>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</si>
  <si>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</si>
  <si>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</si>
  <si>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</si>
  <si>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</si>
  <si>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</si>
  <si>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</si>
  <si>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</si>
  <si>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</si>
  <si>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</si>
  <si>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</si>
  <si>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</si>
  <si>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</si>
  <si>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</si>
  <si>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</si>
  <si>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</si>
  <si>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</si>
  <si>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</si>
  <si>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</si>
  <si>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</si>
  <si>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</si>
  <si>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</si>
  <si>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</si>
  <si>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</si>
  <si>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</si>
  <si>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</si>
  <si>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</si>
  <si>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</si>
  <si>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</si>
  <si>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</si>
  <si>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</si>
  <si>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</si>
  <si>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</si>
  <si>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</si>
  <si>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</si>
  <si>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</si>
  <si>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</si>
  <si>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</si>
  <si>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</si>
  <si>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</si>
  <si>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</si>
  <si>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</si>
  <si>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</si>
  <si>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</si>
  <si>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</si>
  <si>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</si>
  <si>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</si>
  <si>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</si>
  <si>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</si>
  <si>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</si>
  <si>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</si>
  <si>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</si>
  <si>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</si>
  <si>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</si>
  <si>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</si>
  <si>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</si>
  <si>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</si>
  <si>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</si>
  <si>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</si>
  <si>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</si>
  <si>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</si>
  <si>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</si>
  <si>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</si>
  <si>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</si>
  <si>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</si>
  <si>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</si>
  <si>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</si>
  <si>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</si>
  <si>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</si>
  <si>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</si>
  <si>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</si>
  <si>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</si>
  <si>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</si>
  <si>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</si>
  <si>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</si>
  <si>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</si>
  <si>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</si>
  <si>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</si>
  <si>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</si>
  <si>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</si>
  <si>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</si>
  <si>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</si>
  <si>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</si>
  <si>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</si>
  <si>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</si>
  <si>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</si>
  <si>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</si>
  <si>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</si>
  <si>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</si>
  <si>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</si>
  <si>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</si>
  <si>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</si>
  <si>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</si>
  <si>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</si>
  <si>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</si>
  <si>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</si>
  <si>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</si>
  <si>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</si>
  <si>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</si>
  <si>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</si>
  <si>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</si>
  <si>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</si>
  <si>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</si>
  <si>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</si>
  <si>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</si>
  <si>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</si>
  <si>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Applies to select_one. Makes the answer choices appear as a Likert scale.</t>
  </si>
  <si>
    <t>bind::esri:warning</t>
  </si>
  <si>
    <t>bind::esri:warning_message</t>
  </si>
  <si>
    <t>predictivetext</t>
  </si>
  <si>
    <t>nopredictivetext</t>
  </si>
  <si>
    <t>Applies to text fields. Enables predictive text for mobile devices.</t>
  </si>
  <si>
    <t>Applies to text fields. Disables predictive text for mobile devices.</t>
  </si>
  <si>
    <t>deviceid</t>
  </si>
  <si>
    <t>UUID representing the specific device they survey was taken on.</t>
  </si>
  <si>
    <t>Field is required to contain a value before form can be completed.</t>
  </si>
  <si>
    <t>Field is read-only. Any values cannot be edited.</t>
  </si>
  <si>
    <t>spike-point-to-point</t>
  </si>
  <si>
    <t>Requires a Spike device and Spike app, applies to image fields. Uses Spike integration to measure distance betwee two photographed points.</t>
  </si>
  <si>
    <t>body::esri:style</t>
  </si>
  <si>
    <t>range</t>
  </si>
  <si>
    <t>Input for a given range of numbers.</t>
  </si>
  <si>
    <t>The Type column is restricted to the types supported by Survey123</t>
  </si>
  <si>
    <t>geotrace</t>
  </si>
  <si>
    <t>geoshape</t>
  </si>
  <si>
    <t>Collect a polygon on the map.</t>
  </si>
  <si>
    <t>Collect a line on a map.</t>
  </si>
  <si>
    <t>no-ticks</t>
  </si>
  <si>
    <t>Applies to range questions. Displays the range slider without positions, minimum values, or maximum values.</t>
  </si>
  <si>
    <t>image-map</t>
  </si>
  <si>
    <t>Applies to select_one and select_multiple fields. Displays an attached SVG image with selectable regions.</t>
  </si>
  <si>
    <t>table-list</t>
  </si>
  <si>
    <t>Applies to groups. Displays select_one questions with the same choice list inside the group in a table format.</t>
  </si>
  <si>
    <t>parameters</t>
  </si>
  <si>
    <t>thousands-sep</t>
  </si>
  <si>
    <t>Applies to decimal. Displays answers with thousands separators.</t>
  </si>
  <si>
    <t>subscriberid</t>
  </si>
  <si>
    <t>begin_group</t>
  </si>
  <si>
    <t>end_group</t>
  </si>
  <si>
    <t>select_one vattenforing</t>
  </si>
  <si>
    <t>select_one janej</t>
  </si>
  <si>
    <t>select_one hymotyp</t>
  </si>
  <si>
    <t>select_one hymotyptillagg</t>
  </si>
  <si>
    <t>select_one hymotypurspr</t>
  </si>
  <si>
    <t>select_one dalgangensinneslutning</t>
  </si>
  <si>
    <t>select_one dalgangensinneslutningurspr</t>
  </si>
  <si>
    <t>select_one planform</t>
  </si>
  <si>
    <t>select_one tackning</t>
  </si>
  <si>
    <t>select_one rensning</t>
  </si>
  <si>
    <t>select_one janejejmojligt</t>
  </si>
  <si>
    <t>select_one janejejmojligtvetej</t>
  </si>
  <si>
    <t>select_one oversvamningsfrekvens</t>
  </si>
  <si>
    <t>select_one fysiskpavoversvamyta</t>
  </si>
  <si>
    <t>select_one fluvialprocess</t>
  </si>
  <si>
    <t>select_one stabilitet</t>
  </si>
  <si>
    <t>select_one utvecklingsfas</t>
  </si>
  <si>
    <t>select_one lekomrade</t>
  </si>
  <si>
    <t>select_one uppvaxtomrade</t>
  </si>
  <si>
    <t>select_one standplatser</t>
  </si>
  <si>
    <t>select_one faransform</t>
  </si>
  <si>
    <t>select_one marktyp</t>
  </si>
  <si>
    <t>select_one skyddszon</t>
  </si>
  <si>
    <t>select_one janejsidor</t>
  </si>
  <si>
    <t>select_one kantform</t>
  </si>
  <si>
    <t>kommentar</t>
  </si>
  <si>
    <t>del1</t>
  </si>
  <si>
    <t>a1</t>
  </si>
  <si>
    <t>inventerare</t>
  </si>
  <si>
    <t>invdatum</t>
  </si>
  <si>
    <t/>
  </si>
  <si>
    <t>a2</t>
  </si>
  <si>
    <t>vattendragsid</t>
  </si>
  <si>
    <t>startkoordinat</t>
  </si>
  <si>
    <t>strnr</t>
  </si>
  <si>
    <t>startnorthing</t>
  </si>
  <si>
    <t>starteasting</t>
  </si>
  <si>
    <t>vattenforingklass</t>
  </si>
  <si>
    <t>avvikambniva</t>
  </si>
  <si>
    <t>a3</t>
  </si>
  <si>
    <t>hymotyp</t>
  </si>
  <si>
    <t>hymotyptillagg</t>
  </si>
  <si>
    <t>ursprhymotyp</t>
  </si>
  <si>
    <t>ursprhymotyptillagg</t>
  </si>
  <si>
    <t>oversvamytbredd_ejimport</t>
  </si>
  <si>
    <t>cd_ejimport</t>
  </si>
  <si>
    <t>ci_ejimport</t>
  </si>
  <si>
    <t>dalganginneslutn</t>
  </si>
  <si>
    <t>urspinneslutn</t>
  </si>
  <si>
    <t>planform</t>
  </si>
  <si>
    <t>a4</t>
  </si>
  <si>
    <t>langd</t>
  </si>
  <si>
    <t>breddmedel</t>
  </si>
  <si>
    <t>breddmin</t>
  </si>
  <si>
    <t>breddmax</t>
  </si>
  <si>
    <t>vattendjupmedel</t>
  </si>
  <si>
    <t>vattendjupmax</t>
  </si>
  <si>
    <t>areal</t>
  </si>
  <si>
    <t>a5</t>
  </si>
  <si>
    <t>bottensub4000</t>
  </si>
  <si>
    <t>bottensub200</t>
  </si>
  <si>
    <t>bottensub63</t>
  </si>
  <si>
    <t>bottensub2</t>
  </si>
  <si>
    <t>bottensub063</t>
  </si>
  <si>
    <t>bottensub002</t>
  </si>
  <si>
    <t>bottensubunder002</t>
  </si>
  <si>
    <t>bottensubfindetrit</t>
  </si>
  <si>
    <t>bottensubgrovdetrit</t>
  </si>
  <si>
    <t>bottensubartifmat</t>
  </si>
  <si>
    <t>a6</t>
  </si>
  <si>
    <t>tackningtotal</t>
  </si>
  <si>
    <t>rotadeoeamfibiska</t>
  </si>
  <si>
    <t xml:space="preserve">flytbladsvaxter </t>
  </si>
  <si>
    <t xml:space="preserve">friflytandevaxter </t>
  </si>
  <si>
    <t>undervattenhelablad</t>
  </si>
  <si>
    <t>undervattenfingrenadeblad</t>
  </si>
  <si>
    <t>rosettvaxter</t>
  </si>
  <si>
    <t>fontinalis</t>
  </si>
  <si>
    <t>mossorkuddlika</t>
  </si>
  <si>
    <t>tradalger</t>
  </si>
  <si>
    <t>pavaxtalgerovriga</t>
  </si>
  <si>
    <t>sotvattensvamp</t>
  </si>
  <si>
    <t>dominerandearter</t>
  </si>
  <si>
    <t>a7</t>
  </si>
  <si>
    <t>lugnflytande</t>
  </si>
  <si>
    <t>svagtstrommande</t>
  </si>
  <si>
    <t>strommande</t>
  </si>
  <si>
    <t>forsande</t>
  </si>
  <si>
    <t>a8</t>
  </si>
  <si>
    <t>skuggning</t>
  </si>
  <si>
    <t>a9</t>
  </si>
  <si>
    <t>basdodvedgrovantal</t>
  </si>
  <si>
    <t>basdodvedgrovantal100m</t>
  </si>
  <si>
    <t>a10</t>
  </si>
  <si>
    <t>rensning</t>
  </si>
  <si>
    <t>kulverterat</t>
  </si>
  <si>
    <t>utfyllnad</t>
  </si>
  <si>
    <t>oversvamningsskyddrp</t>
  </si>
  <si>
    <t>damm</t>
  </si>
  <si>
    <t>indamt</t>
  </si>
  <si>
    <t>avstangdsidofara</t>
  </si>
  <si>
    <t>torrfara</t>
  </si>
  <si>
    <t>regleradvattenforing</t>
  </si>
  <si>
    <t>a11</t>
  </si>
  <si>
    <t>paverkanuppstroms</t>
  </si>
  <si>
    <t>a12</t>
  </si>
  <si>
    <t>oversvamnfrekvensgv</t>
  </si>
  <si>
    <t>fyspaverksvampl</t>
  </si>
  <si>
    <t>a13</t>
  </si>
  <si>
    <t>tillrinnandevdrag</t>
  </si>
  <si>
    <t>nacke</t>
  </si>
  <si>
    <t>holja</t>
  </si>
  <si>
    <t>sjoutlopp</t>
  </si>
  <si>
    <t>sjoinlopp</t>
  </si>
  <si>
    <t>sammanflode</t>
  </si>
  <si>
    <t>korvsjo</t>
  </si>
  <si>
    <t>delta</t>
  </si>
  <si>
    <t>nipabrinkskredarr</t>
  </si>
  <si>
    <t>utstromnomrkalla</t>
  </si>
  <si>
    <t>blockrikastrackor</t>
  </si>
  <si>
    <t>forsarfall</t>
  </si>
  <si>
    <t>ravin</t>
  </si>
  <si>
    <t>brant</t>
  </si>
  <si>
    <t>oversiladeklippor</t>
  </si>
  <si>
    <t>oppnastrander</t>
  </si>
  <si>
    <t>sandstrander</t>
  </si>
  <si>
    <t>havdstrandangar</t>
  </si>
  <si>
    <t>oversvamningsskog</t>
  </si>
  <si>
    <t>meandrandevsiodlingslandskapet</t>
  </si>
  <si>
    <t>baverdamme</t>
  </si>
  <si>
    <t>sidofara</t>
  </si>
  <si>
    <t>sjostracka</t>
  </si>
  <si>
    <t>vdunderjord</t>
  </si>
  <si>
    <t>stensattningannan</t>
  </si>
  <si>
    <t>dammrestannan</t>
  </si>
  <si>
    <t>stenbrorestav</t>
  </si>
  <si>
    <t>dammbyggnadavsten</t>
  </si>
  <si>
    <t>kulturmiljo</t>
  </si>
  <si>
    <t>dike</t>
  </si>
  <si>
    <t>tackdike</t>
  </si>
  <si>
    <t>avloppsror</t>
  </si>
  <si>
    <t>vattenuttag</t>
  </si>
  <si>
    <t>korsandevag</t>
  </si>
  <si>
    <t>strukturelementannat</t>
  </si>
  <si>
    <t>a14</t>
  </si>
  <si>
    <t>frammvaxthydraul</t>
  </si>
  <si>
    <t>frammdjurhydraul</t>
  </si>
  <si>
    <t>frammbladvass</t>
  </si>
  <si>
    <t>a15</t>
  </si>
  <si>
    <t>fluvialprocessdom</t>
  </si>
  <si>
    <t>stabilitet</t>
  </si>
  <si>
    <t>a16</t>
  </si>
  <si>
    <t>atgatgardsbehov</t>
  </si>
  <si>
    <t>atgarder</t>
  </si>
  <si>
    <t>atgupplnatstenjanej</t>
  </si>
  <si>
    <t>atgupplnatstenvolym</t>
  </si>
  <si>
    <t>atgupplsprstenjanej</t>
  </si>
  <si>
    <t>atgupplsprstenvolym</t>
  </si>
  <si>
    <t>atgutforda</t>
  </si>
  <si>
    <t>a17</t>
  </si>
  <si>
    <t>kplprotokollabilder1</t>
  </si>
  <si>
    <t>kplprotokollabilder2</t>
  </si>
  <si>
    <t>a18</t>
  </si>
  <si>
    <t>del2</t>
  </si>
  <si>
    <t>a19</t>
  </si>
  <si>
    <t>bsutanforavgransning</t>
  </si>
  <si>
    <t>bssanktbasnivafast</t>
  </si>
  <si>
    <t>bsforandradbasniva</t>
  </si>
  <si>
    <t>a20</t>
  </si>
  <si>
    <t>knickpoint</t>
  </si>
  <si>
    <t>del3</t>
  </si>
  <si>
    <t>a21</t>
  </si>
  <si>
    <t>splaninskarningskvot</t>
  </si>
  <si>
    <t>splanaktivt</t>
  </si>
  <si>
    <t>splanrecterass</t>
  </si>
  <si>
    <t>splansekundara</t>
  </si>
  <si>
    <t>a22</t>
  </si>
  <si>
    <t>utvecklingsfas</t>
  </si>
  <si>
    <t>valtillval</t>
  </si>
  <si>
    <t>valtillval1</t>
  </si>
  <si>
    <t>valtillval2</t>
  </si>
  <si>
    <t>valtillval3</t>
  </si>
  <si>
    <t>valtillval4</t>
  </si>
  <si>
    <t>valtillval5</t>
  </si>
  <si>
    <t>tillvaldel1</t>
  </si>
  <si>
    <t>a26</t>
  </si>
  <si>
    <t>klasslekomrade</t>
  </si>
  <si>
    <t>uppvaxtomrade</t>
  </si>
  <si>
    <t>tillgangstandplatser</t>
  </si>
  <si>
    <t>a27</t>
  </si>
  <si>
    <t>frammandevaxtart</t>
  </si>
  <si>
    <t>frammandedjurart</t>
  </si>
  <si>
    <t>a28</t>
  </si>
  <si>
    <t>flodeuppskattat</t>
  </si>
  <si>
    <t>a29</t>
  </si>
  <si>
    <t>alderrensatpav</t>
  </si>
  <si>
    <t>a30</t>
  </si>
  <si>
    <t>sedimentkallorantal</t>
  </si>
  <si>
    <t>sedimentfallorantal</t>
  </si>
  <si>
    <t>a31</t>
  </si>
  <si>
    <t>dodvedgrovvolym</t>
  </si>
  <si>
    <t>dodvedklenvolym</t>
  </si>
  <si>
    <t>dodvedover2bfw</t>
  </si>
  <si>
    <t>dodvedgrovejnedbrut</t>
  </si>
  <si>
    <t>dodvedmattlnedbrut</t>
  </si>
  <si>
    <t>dodvedpartnedbrut</t>
  </si>
  <si>
    <t>dodvednedbrut</t>
  </si>
  <si>
    <t>dodvedgrovbropos</t>
  </si>
  <si>
    <t>dodvedgrovpartpos</t>
  </si>
  <si>
    <t>dodvedgrovlos</t>
  </si>
  <si>
    <t>dodvedbegravd</t>
  </si>
  <si>
    <t>dodvedsvamplan</t>
  </si>
  <si>
    <t>tillvaldel2</t>
  </si>
  <si>
    <t>a32</t>
  </si>
  <si>
    <t>bankfullflodebredd</t>
  </si>
  <si>
    <t>bankfullflodedjup</t>
  </si>
  <si>
    <t>bankfullflodebdkvot</t>
  </si>
  <si>
    <t>a33</t>
  </si>
  <si>
    <t>lutning_m100m</t>
  </si>
  <si>
    <t>lutningsvamplan</t>
  </si>
  <si>
    <t>a34</t>
  </si>
  <si>
    <t>stromjamndelstrack</t>
  </si>
  <si>
    <t>stromslumpvariation</t>
  </si>
  <si>
    <t>stromrifflepool</t>
  </si>
  <si>
    <t>a35</t>
  </si>
  <si>
    <t>faratyp</t>
  </si>
  <si>
    <t>tillvaldel3</t>
  </si>
  <si>
    <t>a36</t>
  </si>
  <si>
    <t>dominnarmiljov</t>
  </si>
  <si>
    <t>markslagsvamplanv</t>
  </si>
  <si>
    <t>skyddszonv</t>
  </si>
  <si>
    <t>dominnarmiljoh</t>
  </si>
  <si>
    <t>markslagsvamplanh</t>
  </si>
  <si>
    <t>skyddszonh</t>
  </si>
  <si>
    <t>forandrmarkanvsvamplan</t>
  </si>
  <si>
    <t>historiksvamplan</t>
  </si>
  <si>
    <t>tillvaldel4</t>
  </si>
  <si>
    <t>a37</t>
  </si>
  <si>
    <t>meandervaglfas1</t>
  </si>
  <si>
    <t>amplitudfas1</t>
  </si>
  <si>
    <t>meandervaglfas2</t>
  </si>
  <si>
    <t>amplitudfas2</t>
  </si>
  <si>
    <t>svamplanbredd</t>
  </si>
  <si>
    <t>seksvamplanbredd</t>
  </si>
  <si>
    <t>a38</t>
  </si>
  <si>
    <t>selsjoarantal</t>
  </si>
  <si>
    <t>lagunsjoar</t>
  </si>
  <si>
    <t>ovrsmavattenfara</t>
  </si>
  <si>
    <t>a39</t>
  </si>
  <si>
    <t>stabilfara</t>
  </si>
  <si>
    <t>meanderflyttnedstr</t>
  </si>
  <si>
    <t>okandeamplitud</t>
  </si>
  <si>
    <t>meanderflyttavskarning</t>
  </si>
  <si>
    <t>ojamnerosion</t>
  </si>
  <si>
    <t>avulsion</t>
  </si>
  <si>
    <t>a40</t>
  </si>
  <si>
    <t>leveeringa</t>
  </si>
  <si>
    <t>leveergenombrott</t>
  </si>
  <si>
    <t>leveertydlvkant</t>
  </si>
  <si>
    <t>leveertydlhkant</t>
  </si>
  <si>
    <t>leveertydlvhkantbadasid</t>
  </si>
  <si>
    <t>a41</t>
  </si>
  <si>
    <t>depingatecken</t>
  </si>
  <si>
    <t>depsmaflackarkant</t>
  </si>
  <si>
    <t>deplangastrackorfaranskant</t>
  </si>
  <si>
    <t>depskiktsvamplan</t>
  </si>
  <si>
    <t>a42</t>
  </si>
  <si>
    <t>stabilitetsindex</t>
  </si>
  <si>
    <t>a43</t>
  </si>
  <si>
    <t>terrangformkorvsjo</t>
  </si>
  <si>
    <t>fuktigasankor</t>
  </si>
  <si>
    <t>svamkaglor</t>
  </si>
  <si>
    <t>hoggrundvytafukt</t>
  </si>
  <si>
    <t>utstromrgrundv</t>
  </si>
  <si>
    <t>andrasmavatten</t>
  </si>
  <si>
    <t>solexpbarsandsluttn</t>
  </si>
  <si>
    <t>kortbetstrandang</t>
  </si>
  <si>
    <t>fuktigbarlerjord</t>
  </si>
  <si>
    <t>skuggigskog</t>
  </si>
  <si>
    <t>terrangformrikligdodved</t>
  </si>
  <si>
    <t>gamlalovtrad</t>
  </si>
  <si>
    <t>periodoversvlagor</t>
  </si>
  <si>
    <t>skuggigskogejprod</t>
  </si>
  <si>
    <t>rikedomblommandeorter</t>
  </si>
  <si>
    <t>naturligsalix</t>
  </si>
  <si>
    <t>tillvaldel5</t>
  </si>
  <si>
    <t>a44</t>
  </si>
  <si>
    <t>kantlinjar</t>
  </si>
  <si>
    <t>kantkonkav</t>
  </si>
  <si>
    <t>kantkonvex</t>
  </si>
  <si>
    <t>kantsformad</t>
  </si>
  <si>
    <t>kantkomplexstegv</t>
  </si>
  <si>
    <t>kantvertikal</t>
  </si>
  <si>
    <t>kantdepsluttnfot</t>
  </si>
  <si>
    <t>kanterossluttnfot</t>
  </si>
  <si>
    <t>a45</t>
  </si>
  <si>
    <t>ras</t>
  </si>
  <si>
    <t>flakskred</t>
  </si>
  <si>
    <t>djuprotationsskred</t>
  </si>
  <si>
    <t>flaskskred</t>
  </si>
  <si>
    <t>slamstrom</t>
  </si>
  <si>
    <t>kroktatrad</t>
  </si>
  <si>
    <t>a46</t>
  </si>
  <si>
    <t>kanthojdv</t>
  </si>
  <si>
    <t>kanthojdh</t>
  </si>
  <si>
    <t>kantlutningsluttnv</t>
  </si>
  <si>
    <t>kantlutningsluttnh</t>
  </si>
  <si>
    <t>a47</t>
  </si>
  <si>
    <t>barminjordv</t>
  </si>
  <si>
    <t>barminjordh</t>
  </si>
  <si>
    <t>grasvegetv</t>
  </si>
  <si>
    <t>grasvegeth</t>
  </si>
  <si>
    <t>buskarv</t>
  </si>
  <si>
    <t>buskarh</t>
  </si>
  <si>
    <t>smatradv</t>
  </si>
  <si>
    <t>smatradh</t>
  </si>
  <si>
    <t>tradv</t>
  </si>
  <si>
    <t>tradh</t>
  </si>
  <si>
    <t>tradartv</t>
  </si>
  <si>
    <t>tradarth</t>
  </si>
  <si>
    <t>stamdiammedelv</t>
  </si>
  <si>
    <t>stamdiammedelh</t>
  </si>
  <si>
    <t>forekomsttradv</t>
  </si>
  <si>
    <t>forekomsttradh</t>
  </si>
  <si>
    <t>lutandetrad</t>
  </si>
  <si>
    <t>exptradrotsys</t>
  </si>
  <si>
    <t>fickbildning</t>
  </si>
  <si>
    <t>frammandearter</t>
  </si>
  <si>
    <t>avslutaprotokoll</t>
  </si>
  <si>
    <t>stoppkoordinat</t>
  </si>
  <si>
    <t>stoppnorthing</t>
  </si>
  <si>
    <t>stoppeasting</t>
  </si>
  <si>
    <t>AnvändarID</t>
  </si>
  <si>
    <t>Arbetskommentar, ej till databasen</t>
  </si>
  <si>
    <t>Del 1-Variabler som ska fyllas i för alla vattendrag</t>
  </si>
  <si>
    <t>A1 - Undersökning</t>
  </si>
  <si>
    <t>Inventerare</t>
  </si>
  <si>
    <t>Karteringsdatum</t>
  </si>
  <si>
    <t>A2- Lokalinformation</t>
  </si>
  <si>
    <t>VattendragsID eller temporärt ID för att skapa kopplingar</t>
  </si>
  <si>
    <t>Startkoordinat</t>
  </si>
  <si>
    <t>Sträcka nr (för vattendraget)</t>
  </si>
  <si>
    <t>Startkoordinat N</t>
  </si>
  <si>
    <t>Startkoordinat E</t>
  </si>
  <si>
    <t>Vattenföringsklass</t>
  </si>
  <si>
    <t>Avvikande ambitionsnivå</t>
  </si>
  <si>
    <t>A3 - Hydromorfologisk typ, planform</t>
  </si>
  <si>
    <t>HyMotyp</t>
  </si>
  <si>
    <t>Tillägg HyMotyp</t>
  </si>
  <si>
    <t>Ursprunglig HyMotyp</t>
  </si>
  <si>
    <t>Tillägg ursprunglig HyMotyp</t>
  </si>
  <si>
    <t>Aktiva översvämningsytans bredd. Importeras ej. Används i beräkning av Confinement index, som används till dalgångens inneslutning</t>
  </si>
  <si>
    <t>Confinement degree. Importeras ej, används till dalgångens inneslutning. Andel av fårans banker som inte har kontakt med aktiv översvämningsyta.</t>
  </si>
  <si>
    <t>Confinement Index. Importeras ej, används till dalgångens inneslutning. (Aktiva översvämningsytans bredd/medelbredd vattendraget)</t>
  </si>
  <si>
    <t>Dalgångens inneslutning</t>
  </si>
  <si>
    <t>Ursprunglig inneslutning</t>
  </si>
  <si>
    <t>Planform</t>
  </si>
  <si>
    <t>A4 - Längd, bredd, djup</t>
  </si>
  <si>
    <t>Längd (hör till A4)</t>
  </si>
  <si>
    <t xml:space="preserve">Bredd medel </t>
  </si>
  <si>
    <t>Bredd min</t>
  </si>
  <si>
    <t xml:space="preserve">Bredd max </t>
  </si>
  <si>
    <t>Vattendjup medel</t>
  </si>
  <si>
    <t xml:space="preserve">Vattendjup max </t>
  </si>
  <si>
    <t>Areal</t>
  </si>
  <si>
    <t>A5 - Bottensubstrat</t>
  </si>
  <si>
    <t>Häll, &gt; 4000 mm</t>
  </si>
  <si>
    <t>Block, 200-4000 mm</t>
  </si>
  <si>
    <t>Sten, 63-200 mm</t>
  </si>
  <si>
    <t>Grus, 2-63 mm</t>
  </si>
  <si>
    <t>Sand, 0,063-2 mm</t>
  </si>
  <si>
    <t>Silt, 0,002-0,063 mm</t>
  </si>
  <si>
    <t>Ler, &lt; 0,002 mm</t>
  </si>
  <si>
    <t>Findetritus, nedbrutet org material</t>
  </si>
  <si>
    <t>Grovdetritus, ej nedbrutet org material</t>
  </si>
  <si>
    <t>Artificiellt material - krosssten, betong, tegel</t>
  </si>
  <si>
    <t>A6 - Vattenvegetation</t>
  </si>
  <si>
    <t>Total vegetationstäckning</t>
  </si>
  <si>
    <t>Rotade och/eller ambifiska övervattensväxter</t>
  </si>
  <si>
    <t>Flytbladsväxter</t>
  </si>
  <si>
    <t>Friflytande växter</t>
  </si>
  <si>
    <t>Undervattensväxter med hela blad</t>
  </si>
  <si>
    <t>Undervattensväxter med fingrenade blad</t>
  </si>
  <si>
    <t>Rosettväxter</t>
  </si>
  <si>
    <t>Fontinalis och liknande arter, näckmossa</t>
  </si>
  <si>
    <t>Övriga mossor</t>
  </si>
  <si>
    <t>Trådalger</t>
  </si>
  <si>
    <t>Övriga påväxtalger</t>
  </si>
  <si>
    <t>Sötvattenssvamp</t>
  </si>
  <si>
    <t>Exempel arter</t>
  </si>
  <si>
    <t>A7 - Strömförhållande</t>
  </si>
  <si>
    <t>Lugnflytande</t>
  </si>
  <si>
    <t>Svagt strömmande</t>
  </si>
  <si>
    <t>Strömmande</t>
  </si>
  <si>
    <t>Forsande</t>
  </si>
  <si>
    <t>A8 - Skuggning</t>
  </si>
  <si>
    <t>Skuggning</t>
  </si>
  <si>
    <t>A9 - Död ved</t>
  </si>
  <si>
    <t>Grov död ved</t>
  </si>
  <si>
    <t>Grov död ved antal/100m</t>
  </si>
  <si>
    <t>A10 - Rensat/påverkat</t>
  </si>
  <si>
    <t>Rensning</t>
  </si>
  <si>
    <t>Kulverterad</t>
  </si>
  <si>
    <t>Utfyllnad</t>
  </si>
  <si>
    <t>Översvämningsskydd helt eller delvis</t>
  </si>
  <si>
    <t>Artificiell damm</t>
  </si>
  <si>
    <t>Indämt</t>
  </si>
  <si>
    <t>Avstängd sidofåra</t>
  </si>
  <si>
    <t>Torrfåra</t>
  </si>
  <si>
    <t>Reglerad vattenföring</t>
  </si>
  <si>
    <t>A11 - Påverkan uppströms</t>
  </si>
  <si>
    <t>Påverkan uppströms</t>
  </si>
  <si>
    <t>A12 - Översvämningsytor</t>
  </si>
  <si>
    <t>Översvämningsfrekvens/grundvattennivå</t>
  </si>
  <si>
    <t>Fysisk påverkan på översvämningsyta</t>
  </si>
  <si>
    <t>A13 - Strukturelement</t>
  </si>
  <si>
    <t xml:space="preserve">Tillrinnande vattendrag </t>
  </si>
  <si>
    <t>Nacke</t>
  </si>
  <si>
    <t>Hölja</t>
  </si>
  <si>
    <t>Sjöutlopp</t>
  </si>
  <si>
    <t>Sjöinlopp</t>
  </si>
  <si>
    <t>Sammanflöde</t>
  </si>
  <si>
    <t>Korvsjö</t>
  </si>
  <si>
    <t xml:space="preserve">Delta </t>
  </si>
  <si>
    <t>Brink/nipa/skredärr</t>
  </si>
  <si>
    <t xml:space="preserve">Utströmningsområde/källa </t>
  </si>
  <si>
    <t xml:space="preserve">Blockrika sträckor </t>
  </si>
  <si>
    <t xml:space="preserve">Forsar/fall </t>
  </si>
  <si>
    <t>Ravin</t>
  </si>
  <si>
    <t>Brant</t>
  </si>
  <si>
    <t>Översilade klippor</t>
  </si>
  <si>
    <t>Öppna stränder</t>
  </si>
  <si>
    <t>Sandstränder</t>
  </si>
  <si>
    <t>Hävdade strandängar</t>
  </si>
  <si>
    <t>Översvämningsskog</t>
  </si>
  <si>
    <t>Meandrande vattendragssträckor i odlingslandskapet</t>
  </si>
  <si>
    <t>Bäverdämme</t>
  </si>
  <si>
    <t>Sidofåra</t>
  </si>
  <si>
    <t>Sjösträcka</t>
  </si>
  <si>
    <t>Vattendragssträcka under jord</t>
  </si>
  <si>
    <t>Stensättningar</t>
  </si>
  <si>
    <t>Annan dammrest</t>
  </si>
  <si>
    <t>Stenbro/rest av</t>
  </si>
  <si>
    <t>Dammbyggnad av sten</t>
  </si>
  <si>
    <t>Kulturmiljö</t>
  </si>
  <si>
    <t>Dike</t>
  </si>
  <si>
    <t>Täckdike</t>
  </si>
  <si>
    <t>Avloppsrör</t>
  </si>
  <si>
    <t>Vattenuttag</t>
  </si>
  <si>
    <t>Korsande väg</t>
  </si>
  <si>
    <t>Annat</t>
  </si>
  <si>
    <t>A14-Främmande arter och bladvass</t>
  </si>
  <si>
    <t>Främmande växtarter (biotop)</t>
  </si>
  <si>
    <t>Främmande djurarter (biotop)</t>
  </si>
  <si>
    <t>Bladvass</t>
  </si>
  <si>
    <t>A15 - Fluviala Processer</t>
  </si>
  <si>
    <t>Dominant fluvial process</t>
  </si>
  <si>
    <t>Stabilitet</t>
  </si>
  <si>
    <t>A16 - Åtgärder</t>
  </si>
  <si>
    <t xml:space="preserve">Åtgärdsbehov </t>
  </si>
  <si>
    <t>Åtgärder</t>
  </si>
  <si>
    <t xml:space="preserve">Upplagd naturlig sten </t>
  </si>
  <si>
    <t>Upplagd naturlig sten volym</t>
  </si>
  <si>
    <t xml:space="preserve">Upplagd sprängsten </t>
  </si>
  <si>
    <t>Upplagd sprängsten volym</t>
  </si>
  <si>
    <t>Åtgärder utförda</t>
  </si>
  <si>
    <t>A17 - Foton</t>
  </si>
  <si>
    <t>Foto 1</t>
  </si>
  <si>
    <t>Foto 2</t>
  </si>
  <si>
    <t>A18 - Övrigt</t>
  </si>
  <si>
    <t>Övrigt</t>
  </si>
  <si>
    <t>Del 2-Variabler som ska fyllas i för TB-sträckor och sträckor i torv</t>
  </si>
  <si>
    <t>A19 - Bestämmande sektioner</t>
  </si>
  <si>
    <t>Utanför avgränsning</t>
  </si>
  <si>
    <t>Sänkt basnivå fast struktur</t>
  </si>
  <si>
    <t>Förändrad basnivå totalt</t>
  </si>
  <si>
    <t xml:space="preserve">A20-Knickpoint/Knickzone </t>
  </si>
  <si>
    <t>Knickpoint/knickzone</t>
  </si>
  <si>
    <t>Del 3-Variabler som bara ska fyllas i för TB-sträckor</t>
  </si>
  <si>
    <t xml:space="preserve">A21-Svämplanets översvämningsfrekvens </t>
  </si>
  <si>
    <t>Inskärningskvot</t>
  </si>
  <si>
    <t>Aktivt svämplan</t>
  </si>
  <si>
    <t>Recent terrass</t>
  </si>
  <si>
    <t xml:space="preserve">Sekundära svämplan </t>
  </si>
  <si>
    <t xml:space="preserve">A22-Utvecklingsfas </t>
  </si>
  <si>
    <t>Utvecklingsfas</t>
  </si>
  <si>
    <t>Val av tillvalsdelar för protokoll A</t>
  </si>
  <si>
    <t>Vill du fylla i Tillvalsdel 1 - Övriga variabler?</t>
  </si>
  <si>
    <t>Vill du fylla i Tillvalsdel 2 - Form och Hydrauliska egenskaper?</t>
  </si>
  <si>
    <t>Vill du fylla i Tillvalsdel 3 - Närmiljö?</t>
  </si>
  <si>
    <t>Vill du fylla i Tillvalsdel 4 - Planform, fårans och svämplanets egenskaper med mera?</t>
  </si>
  <si>
    <t>Vill du fylla i Tillvalsdel 5 - Fårans kanter?</t>
  </si>
  <si>
    <t>Del 1-Övriga variabler</t>
  </si>
  <si>
    <t>A26-Öringbiotop</t>
  </si>
  <si>
    <t>Tillgång till lekområde</t>
  </si>
  <si>
    <t>Tillgång till uppväxtområde</t>
  </si>
  <si>
    <t>Tillgång till ståndplatser</t>
  </si>
  <si>
    <t>A27-Främmande Arter</t>
  </si>
  <si>
    <t>Främmande växtarter</t>
  </si>
  <si>
    <t>Främmande djurarter</t>
  </si>
  <si>
    <t>A28-Vattenföring</t>
  </si>
  <si>
    <t>Uppskattat flöde</t>
  </si>
  <si>
    <t>A29-Ålder Rensat/Påverkat</t>
  </si>
  <si>
    <t>Ålder</t>
  </si>
  <si>
    <t>A30-Sedimentkällor/Fällor</t>
  </si>
  <si>
    <t>Sedimentkällor</t>
  </si>
  <si>
    <t>Sedimentfällor</t>
  </si>
  <si>
    <t>A31-Död ved utökad</t>
  </si>
  <si>
    <t>Grov död ved (volym)</t>
  </si>
  <si>
    <t>Klen död ved (volym)</t>
  </si>
  <si>
    <t xml:space="preserve">Död ved &gt;2*BFW </t>
  </si>
  <si>
    <t>Ej nedbruten grov död ved (antal)</t>
  </si>
  <si>
    <t>Måttligt nedbruten död ved (antal)</t>
  </si>
  <si>
    <t>Partiellt nedbruten död ved (antal)</t>
  </si>
  <si>
    <t>Nedbruten död ved (antal)</t>
  </si>
  <si>
    <t xml:space="preserve">Grov död ved i broposition </t>
  </si>
  <si>
    <t>Grov död ved i partiell broposition</t>
  </si>
  <si>
    <t xml:space="preserve">Lös grov död ved </t>
  </si>
  <si>
    <t xml:space="preserve">Begravd död ved </t>
  </si>
  <si>
    <t xml:space="preserve">Död ved på svämplan </t>
  </si>
  <si>
    <t>Del 2-Form och Hydrauliska egenskaper</t>
  </si>
  <si>
    <t>A32-Bredd, Djup vid bankfullflöde</t>
  </si>
  <si>
    <t>Bredd vid bankfullflöde</t>
  </si>
  <si>
    <t>Djup vid bankfullflöde</t>
  </si>
  <si>
    <t>Bredd/Djup-kvot</t>
  </si>
  <si>
    <t>A33-Lutning</t>
  </si>
  <si>
    <t>Lutning</t>
  </si>
  <si>
    <t>Svämplanets lutning</t>
  </si>
  <si>
    <t>A34-Strömningsfördelning</t>
  </si>
  <si>
    <t>Jämn i hela delsträckan</t>
  </si>
  <si>
    <t>Slumpmässig variation</t>
  </si>
  <si>
    <t>Riffle-Pool system</t>
  </si>
  <si>
    <t>A35-Fårans form</t>
  </si>
  <si>
    <t>Typ av fåra</t>
  </si>
  <si>
    <t>Del 3-Närmiljö</t>
  </si>
  <si>
    <t>A36-Närmiljö</t>
  </si>
  <si>
    <t>Dominerande närmiljö Vänster sida</t>
  </si>
  <si>
    <t>Markslag på svämplan Vänster sida</t>
  </si>
  <si>
    <t>Skyddszon Vänster Sida</t>
  </si>
  <si>
    <t>Dominerande närmiljö Höger sida</t>
  </si>
  <si>
    <t>Markslag på svämplan Höger sida</t>
  </si>
  <si>
    <t>Skyddszon Höger sida</t>
  </si>
  <si>
    <t>Förändrad markanvändning på svämplan</t>
  </si>
  <si>
    <t>Historik svämplan</t>
  </si>
  <si>
    <t>Del 4 -Planform, fårans och svämplanets egenskaper med mera</t>
  </si>
  <si>
    <t>A37-Planform</t>
  </si>
  <si>
    <t>Meandervåglängd, fas 1</t>
  </si>
  <si>
    <t>Amplitud, fas 1</t>
  </si>
  <si>
    <t>Meandervåglängd, fas 2</t>
  </si>
  <si>
    <t>Amplitud, fas 2</t>
  </si>
  <si>
    <t>Svämplanets bredd</t>
  </si>
  <si>
    <t>Sekundära svämplans bredd</t>
  </si>
  <si>
    <t>A38-Småvatten anslutna till fåran</t>
  </si>
  <si>
    <t>Selsjöar</t>
  </si>
  <si>
    <t>Lagunsjöar</t>
  </si>
  <si>
    <t>Övriga småvatten anslutna till fåran</t>
  </si>
  <si>
    <t>A39-Lateral aktivitet</t>
  </si>
  <si>
    <t>Stabil fåra</t>
  </si>
  <si>
    <t>Meanderförflyttning nedströms</t>
  </si>
  <si>
    <t>Ökande amplitud</t>
  </si>
  <si>
    <t>Meanderförflyttning, avskärning</t>
  </si>
  <si>
    <t>Ojämn erosion</t>
  </si>
  <si>
    <t>Avulsion</t>
  </si>
  <si>
    <t>A40-Levéer</t>
  </si>
  <si>
    <t>Inga tecken på levéer</t>
  </si>
  <si>
    <t>Levéer med genombrott</t>
  </si>
  <si>
    <t>Tydliga, vänster kant</t>
  </si>
  <si>
    <t>Tydliga, höger kant</t>
  </si>
  <si>
    <t>Tydliga på båda sidor av fåran</t>
  </si>
  <si>
    <t>A41-Deposition på svämplan och fårans kanter</t>
  </si>
  <si>
    <t>Inga tecken på deposition</t>
  </si>
  <si>
    <t>Små fläckar med finsand på kanter</t>
  </si>
  <si>
    <t>Deposition längs långa sträckor på fårans kanter</t>
  </si>
  <si>
    <t>Deposition som skikt på svämplanet</t>
  </si>
  <si>
    <t>A42-Stabilitetsindex</t>
  </si>
  <si>
    <t>Stabilitetsindex</t>
  </si>
  <si>
    <t>A43-Terrängformer och kvalitéer på svämplanet</t>
  </si>
  <si>
    <t>Korvsjöar</t>
  </si>
  <si>
    <t>Fuktiga sänkor</t>
  </si>
  <si>
    <t>Svämkäglor</t>
  </si>
  <si>
    <t>Hög grundvattenyta, fuktig mark</t>
  </si>
  <si>
    <t>Utströmningsområde grundvatten</t>
  </si>
  <si>
    <t>Andra småvatten</t>
  </si>
  <si>
    <t>Solexponerad bar sandjord, sluttning</t>
  </si>
  <si>
    <t>Kortbetad strandäng</t>
  </si>
  <si>
    <t>Fuktig bar lerig jord</t>
  </si>
  <si>
    <t>Skuggig skogsmiljö</t>
  </si>
  <si>
    <t>Riklig förekomst av död ved</t>
  </si>
  <si>
    <t>Gamla lövträd</t>
  </si>
  <si>
    <t>Periodvis översvämmade lågor</t>
  </si>
  <si>
    <t>Skuggig skogsmiljö, ej produktionsskog</t>
  </si>
  <si>
    <t>Rikedom av blommande örter</t>
  </si>
  <si>
    <t>Rikligt med naturlig salix</t>
  </si>
  <si>
    <t>Del 5-Fårans kanter</t>
  </si>
  <si>
    <t>A44-Kanternas form</t>
  </si>
  <si>
    <t>Linjär kant</t>
  </si>
  <si>
    <t>Konkav kant</t>
  </si>
  <si>
    <t>Konvex kant</t>
  </si>
  <si>
    <t>S-formad kant</t>
  </si>
  <si>
    <t>Komplex stegvis kant</t>
  </si>
  <si>
    <t>Vertikal kant</t>
  </si>
  <si>
    <t>Deposition vid sluttningsfoten</t>
  </si>
  <si>
    <t>Erosion vid sluttningsfoten</t>
  </si>
  <si>
    <t>A45-Sluttningsrörelser i fårans kanter</t>
  </si>
  <si>
    <t>Ras</t>
  </si>
  <si>
    <t>Flakskred</t>
  </si>
  <si>
    <t>Djupa rotationsskred</t>
  </si>
  <si>
    <t>Flaskskred eller subsidiens</t>
  </si>
  <si>
    <t>Slamström</t>
  </si>
  <si>
    <t>Krökta träd (kryprörelser)</t>
  </si>
  <si>
    <t>A46-Kanthöjd, Kantlutning</t>
  </si>
  <si>
    <t>Kanthöjd från vattenytan Vänster sida</t>
  </si>
  <si>
    <t>Kanthöjd från vattenytan Höger sida</t>
  </si>
  <si>
    <t>Kantlutning Vänster sida</t>
  </si>
  <si>
    <t>Kantlutning Höger sida</t>
  </si>
  <si>
    <t>A47-Vegetation på kanter</t>
  </si>
  <si>
    <t>Bar mineraljord Vänster sida</t>
  </si>
  <si>
    <t>Bar mineraljord Höger sida</t>
  </si>
  <si>
    <t>Gräsvegetation Vänster sida</t>
  </si>
  <si>
    <t>Gräsvegetation Höger sida</t>
  </si>
  <si>
    <t>Buskar Vänster sida</t>
  </si>
  <si>
    <t>Buskar Höger sida</t>
  </si>
  <si>
    <t>Småträd Vänster sida</t>
  </si>
  <si>
    <t>Småträd Höger sida</t>
  </si>
  <si>
    <t>Träd Vänster sida</t>
  </si>
  <si>
    <t>Träd Höger sida</t>
  </si>
  <si>
    <t>Träd, art Vänster sida</t>
  </si>
  <si>
    <t>Träd, art Höger sida</t>
  </si>
  <si>
    <t>Stamdiameter medel Vänster sida</t>
  </si>
  <si>
    <t>Stamdiameter medel Höger sida</t>
  </si>
  <si>
    <t>Förekomst av träd Vänster sida</t>
  </si>
  <si>
    <t>Förekomst av träd Höger sida</t>
  </si>
  <si>
    <t>Lutande träd över fåran</t>
  </si>
  <si>
    <t>Exponerade trädrotsystem</t>
  </si>
  <si>
    <t>Fickbildning mellan träd</t>
  </si>
  <si>
    <t>Främmande arter</t>
  </si>
  <si>
    <t>Avsluta protokollet</t>
  </si>
  <si>
    <t>Stoppkoordinat</t>
  </si>
  <si>
    <t>Stoppkoordinat N</t>
  </si>
  <si>
    <t>Stoppkoordinat E</t>
  </si>
  <si>
    <t>För- och efternamn, alt. ange initialer och ändra till namn innan import, på grund av att personuppgift hamnar i molntjänst vid uppladdning.</t>
  </si>
  <si>
    <t>Datum fältinventering</t>
  </si>
  <si>
    <t xml:space="preserve">Vattendragets ID i biotopkarteringsdatabasen. Om vattendraget redan finns i databasen letar du upp det där och fyller i dess ID här, annars anger du ett Temporärt VattendragsID istället. Heltal 0-100000. </t>
  </si>
  <si>
    <t xml:space="preserve">Ange sträckans nummer. Delsträckorna numreras nedifrån och upp inom respektive vattendrag. Sträckans anges även i GIS-skiktet. Varje sträcka ska vara av samma hydromorfologiska grundtyp och ha samma grad av påverkan. Vid väsentliga förändringar görs en ny sträcka. </t>
  </si>
  <si>
    <t>Ange N-koordinat för sträckans start enligt SWEREF 99TM.</t>
  </si>
  <si>
    <t>Ange E-koordinat för sträckans start enligt SWEREF 99TM.</t>
  </si>
  <si>
    <t>En bedömning av om vattenföringen är låg, medel eller hög på årsbasis görs. Beräknas normalt sett med hjälp av SMHI:s vattenweb. Det går även att ange att det ej är möjligt att bedöma.
L - Lågt
M - Medel
H - Högt
E - Ej möjligt att bedöma</t>
  </si>
  <si>
    <t>Notera om en sträcka har inventerats mindre noggrant i fält. Avvikelsen kommenteras under A18-Övrigt. Ska endast utnyttjas när det inte ger en sämre kvalitet på karteringsresultatet.</t>
  </si>
  <si>
    <t>Den hydromorfologiska typ som bäst stämmer in på sträckan ska anges. Grundtyp anges alltid, undertypen är valfri. Havs- och vattenmyndighetens (2016) vägledning samt schemat i Bilaga 3 och tabellen i Bilaga 4 används vid bedömning. 
EjMB - Ej möjligt att bedöma</t>
  </si>
  <si>
    <t>Om sträckan utgör kvill, är anastomerande eller om morfologin är framtvingad av död ved eller bäver ska ett tillägg läggas till bokstavskombinationen. 
K - Kvill
A - Anastomering
BMC - Bäverängskomplex
LWD - Morfologi framtvingad av grov död ved
KBMC - Kvill och Bäverängskomplex
ABMC - Anastomering och Bäverängskomplex
KLWD - Kvill och Morfologi framtvingad av grov död ved
ALWD - Anastomering och Morfologi framtvingad av grov död ved
EjMB - Ej möjligt att bedöma</t>
  </si>
  <si>
    <t>Ange ursprunglig typ på samma sätt som för variabeln HyMotyp. Med ursprunglig avses innan vattendraget påverkades av människan.
EjMB - Ej möjligt att bedöma</t>
  </si>
  <si>
    <t>Om sträckan utgör kvill, är anastomerande eller om morfologin är framtvingad av död ved eller bäver ska ett tillägg läggas till bokstavskombinationen. Tilläggen LWD, BMC är dock svårbedömda och ska bara anges om det i fält finns tecken på att morfologin varit påverkad av död ved eller bäver. K - Kvill
A - Anastomering
BMC - Bäverängskomplex
LWD - Morfologi framtvingad av grov död ved
KBMC - Kvill och Bäverängskomplex
ABMC - Anastomering och Bäverängskomplex
KLWD - Kvill och Morfologi framtvingad av grov död ved
ALWD - Anastomering och Morfologi framtvingad av grov död ved
EjMB - Ej möjligt att bedöma</t>
  </si>
  <si>
    <t>Ange hur sluten dalgången är baserat på Confinement degree (CD) och Confinement index (CI). Vid bedömning av CD och CI ska bara aktiva översvämningsytor (svämplan, myr, kärr och andra ytor som översvämmas minst var tionde år) ingå. Ytor som ej längre översvämmas ingår ej, vilket innebär överfördjupade vattendrag och andra vattendrag som blivit mer försänkta än tidigare kan ha en högre inneslutning än innan påverkan.
Dh - Hög inneslutning
Dm - Måttlig inneslutning
Dl - Låg inneslutning
EjMB - Ej möjligt att bedöma</t>
  </si>
  <si>
    <t>Ange ursprunglig inneslutning (innan vattendraget påverkas av människan). Anges som variabeln Dalgångens inneslutning. Till exempel kan ”Överfördjupat vattendrag i finkorniga sediment” klassas som Dh i nuläget, men som Dl som ursprunglig inneslutning. Bedömningen görs normalt sett i samband med att variabeln Ursprunglig HyMotyp bedöms.
Dh - Hög inneslutning
Dm - Måttlig inneslutning
Dl - Låg inneslutning
Saknas - Inneslutning saknas/okänd
EjMB - Ej möjligt att bedöma</t>
  </si>
  <si>
    <t>Ange utseendet på lopp/planform. Det räcker med en visuell bedömning. Bedömningen görs för ett parti av vattendraget som är minst 20 vattendragsbredder långt.
A - Rak till svagt ringlande fåra
B - Ringlande eller svagt meandrande fåra
C - Meandrande fåra
D - Förgrenad fåra
E - Flätflod
EjMB - Ej möjligt att bedöma</t>
  </si>
  <si>
    <r>
      <t xml:space="preserve">Meter, heltal. Ange sträckans längd. Beräknas normalt sett i GIS. Korta sträckor kan stegas/mätas i fält. </t>
    </r>
    <r>
      <rPr>
        <b/>
        <sz val="11"/>
        <rFont val="Calibri"/>
        <family val="2"/>
        <scheme val="minor"/>
      </rPr>
      <t>Ange ett värde mellan 1 &lt;-&gt; 5000. 9999=Ej möjligt att bedöma.</t>
    </r>
  </si>
  <si>
    <r>
      <t xml:space="preserve">Meter, max 1 decimal. Ange sträckans medelbredd vid normal lågvattenföring. Bredden mäts eller uppskattas. </t>
    </r>
    <r>
      <rPr>
        <b/>
        <sz val="11"/>
        <rFont val="Calibri"/>
        <family val="2"/>
        <scheme val="minor"/>
      </rPr>
      <t>Ange ett värde mellan 0,1 &lt;-&gt; 500. 999=Ej möjligt att bedöma.</t>
    </r>
  </si>
  <si>
    <r>
      <t xml:space="preserve">Meter, max 1 decimal. Ange minsta bredd vid normal lågvattenföring. </t>
    </r>
    <r>
      <rPr>
        <b/>
        <sz val="11"/>
        <rFont val="Calibri"/>
        <family val="2"/>
        <scheme val="minor"/>
      </rPr>
      <t>Ange ett värde mellan 0,1 &lt;-&gt; 500. 999=Ej möjligt att bedöma.</t>
    </r>
  </si>
  <si>
    <r>
      <t xml:space="preserve">Meter, max 1 decimal. Ange största bredd vid normal lågvattenföring. </t>
    </r>
    <r>
      <rPr>
        <b/>
        <sz val="11"/>
        <rFont val="Calibri"/>
        <family val="2"/>
        <scheme val="minor"/>
      </rPr>
      <t>Ange ett värde mellan 0,1 &lt;-&gt; 500. 999=Ej möjligt att bedöma.</t>
    </r>
  </si>
  <si>
    <r>
      <t xml:space="preserve">Meter, max 2 decimaler. Ange genomsnittligt djup. Mäts eller uppskattas i fält. </t>
    </r>
    <r>
      <rPr>
        <b/>
        <sz val="11"/>
        <rFont val="Calibri"/>
        <family val="2"/>
        <scheme val="minor"/>
      </rPr>
      <t>Ange ett värde mellan 0,1 &lt;-&gt; 500. 999=Ej möjligt att bedöma.</t>
    </r>
  </si>
  <si>
    <r>
      <t xml:space="preserve">Meter, max 2 decimaler. Ange sträckans största djup vid besöket. Mäts eller uppskattas. </t>
    </r>
    <r>
      <rPr>
        <b/>
        <sz val="11"/>
        <rFont val="Calibri"/>
        <family val="2"/>
        <scheme val="minor"/>
      </rPr>
      <t>Ange ett värde mellan 0,1 &lt;-&gt; 500. 999=Ej möjligt att bedöma.</t>
    </r>
  </si>
  <si>
    <t xml:space="preserve">Meter, max 2 decimaler. Sträckans yta beräknas som medelbredden gånger sträckans längd. </t>
  </si>
  <si>
    <t xml:space="preserve">Täckningen av olika bottensubstrat anges som klasser. Klassindelningen är samma som för strömförhållande, vattenvegetation och skuggning. Dominerande substrat anges med Klass 3 (även om den inte täcker mer än 50%). </t>
  </si>
  <si>
    <t>Andel av botten, endast en kan och måste vara &gt;50 %</t>
  </si>
  <si>
    <t>Andel av botten, endast en kan och måste vara &gt;50 %, Mer eller mindre nedbrutet organiskt material</t>
  </si>
  <si>
    <t>Andel av botten, endast en kan och måste vara &gt;50 %, Löv, grenar, stockar och liknande ved som inte är nedbruten</t>
  </si>
  <si>
    <t>Andel av botten, endast en kan och måste vara &gt;50 %, Artificiellt material, till exempel krossten, betong, tegel</t>
  </si>
  <si>
    <t>Täckningsgraden för växter och vattenvegetationens totala täckning samt sötvattenssvamp anges i samma skala som för bottensubstrat.</t>
  </si>
  <si>
    <t>Andel total täckning av vattendraget. Vattenvegetationens totala täckningsgrad.</t>
  </si>
  <si>
    <t>Andel täckning av vattendraget, endast en kan vara &gt;50 %. Exempel: bladvass, säv.</t>
  </si>
  <si>
    <t>Andel täckning av vattendraget, endast en kan vara &gt;50 %. Exempel: gul näckros, gäddnate.</t>
  </si>
  <si>
    <t>Andel täckning av vattendraget, endast en kan vara &gt;50 %. Exempel: andmat, dyblad, vattenbläddra.</t>
  </si>
  <si>
    <t>Andel täckning av vattendraget, endast en kan vara &gt;50 %. Exempel: ålnate, grovnate</t>
  </si>
  <si>
    <t>Andel täckning av vattendraget, endast en kan vara &gt;50 %. Exempel: hårslinga</t>
  </si>
  <si>
    <t>Andel täckning av vattendraget, endast en kan vara &gt;50 %. Exempel: notblomster</t>
  </si>
  <si>
    <t>Andel täckning av vattendraget, endast en kan vara &gt;50 %. Avser näckmossa (Fontinalis-arterna) eller arter med liknande levnadssätt.</t>
  </si>
  <si>
    <t>Andel täckning av vattendraget, endast en kan vara &gt;50 %. Avser övriga mossor som lever i vattenfåran.</t>
  </si>
  <si>
    <t>Andel täckning av vattendraget, endast en kan vara &gt;50 %. Noteras om det är någorlunda mycket av dem och normalt sett ska det indikera någon form av påverkan. Annars behöver inte trådalger noteras.</t>
  </si>
  <si>
    <t>Andel täckning av vattendraget, endast en kan vara &gt;50 %. Ska bara noteras om det finns något utöver det vanliga, såsom arter tillhörande släktet Nostoc eller om det är massförekomst av någon art. Påväxten ska vara kraftig, synas med blotta ögat inte bara kännas.</t>
  </si>
  <si>
    <t>Andel täckning av vattendraget, endast en kan vara &gt;50 %. Avser sötvattensvamp (anges här även om den inte är en växt).</t>
  </si>
  <si>
    <t xml:space="preserve">Ange exempel på arten/släkten. Ange exempel på arter/släkten. Anges bara om det går att göra en relevant artbestämning. I annat fall kan fältet lämnas blankt. Det går också att ange artnamnet följt av ett frågetecken vid osäkerhet.  </t>
  </si>
  <si>
    <t>Täckningen anges i samma skala som bottensubstrat. Bedömningen ska främst göras utifrån vattnets utseende och beroende på hur turbulent vattnet är. Dominerande strömtyp anges med Klass 3 även om den inte täcker mer än 50%.</t>
  </si>
  <si>
    <t>Andel förekomst, endast en kan och måste vara &gt;50 %. Vatten med liten turbulens. På vissa håll kan virvlar finnas, men inte i stå stor omfattning som i svagt strömmande vatten.</t>
  </si>
  <si>
    <t xml:space="preserve">Andel förekomst, endast en kan och måste vara &gt;50 %. Svagt strömmande vatten rör sig sakta och har viss turbulens i form av virvlar. Inga vågor på ytan, men däremot krusningar om vattendraget är grunt. </t>
  </si>
  <si>
    <t>Andel förekomst, endast en kan och måste vara &gt;50 %. Vattnet är betydligt mer turbulent än vid svagt strömmande vatten. Vattenhastigheten är relativt hög, men stående vågor som bryter ytan förekommer inte. Ljudnivån är relativt låg med gurglande eller kluckande ljud.</t>
  </si>
  <si>
    <t xml:space="preserve">Andel förekomst, endast en kan och måste vara &gt;50 %. Forsande vatten är vanligtvis stråkande. Vattnet rör sig relativt snabbt nedströms och det förekommer betydande turbulens med brytande vågor som bildar vitt vatten. Ljudnivån är relativt hög. </t>
  </si>
  <si>
    <t xml:space="preserve">Hur stor del av vattendragets yta som är beskuggad anges i samma skala som bottensubstrat. Bedömningen görs utifrån hur stor beskuggningen bedöms vara klockan 13:00 på midsommarafton under fullt solsken. </t>
  </si>
  <si>
    <r>
      <t xml:space="preserve">Förekomsten av grov död ved (vedbitar med en diameter &gt;0.1 meter, längd &gt;1 meter) anges. För att räknas ska veden finnas längs fårans kanter, i vattnet eller tvärs över vattnet. Den kan förekomma ovanför vattenytan under förutsättning att den finns inom vattendragsfårans kanter (inte till höger eller vänster om fårans kanter). Döda träd på rot som hänger ut över vattendraget ska medräknas. </t>
    </r>
    <r>
      <rPr>
        <b/>
        <sz val="11"/>
        <rFont val="Calibri"/>
        <family val="2"/>
        <scheme val="minor"/>
      </rPr>
      <t>Ange ett värde mellan 0,00 &lt;-&gt; 998. 999=Ej möjligt att bedöma.</t>
    </r>
  </si>
  <si>
    <t xml:space="preserve">Beräknas genom att ”Grov död ved (antal)” delas med sträckans längd multiplicerat med 100 (beräknas efter fält). </t>
  </si>
  <si>
    <t>För varje sträcka ska nedanstående variabler bedömas. Flera typer av påverkan kan kombineras.</t>
  </si>
  <si>
    <t>Graden av rensning av fåran anges som ett av nedanstående alternativ. Vid biotopkartering avser rensning att det manuellt eller med maskin tagits bort substrat i fåran, att bottenstrukturen har homogeniserats eller att fåran omformats på annat sätt. Rensning av död ved räknas inte här.</t>
  </si>
  <si>
    <t>Markeras om vattendraget rinner genom en kulvert. Korta sträckor såsom vägtrummor behöver inte noteras.</t>
  </si>
  <si>
    <t>Markeras om stranden och/eller vattendraget fyllts ut med tippmassor eller dylikt. Kan behöva noteras för kraftigt rensade vattendrag om rensmassorna fungerar som utfyllnad.</t>
  </si>
  <si>
    <t>Översvämningsskydd noteras om stränderna helt eller delvis består av vallar eller motsvarande som förhindrar översvämningar.</t>
  </si>
  <si>
    <t>Markeras om sträckan är en artificiell damm. Hit räknas indämda områden där vattenytan blivit betydligt större samt grävda dammar.</t>
  </si>
  <si>
    <t>Anges om avstängd sidofåra finns.</t>
  </si>
  <si>
    <t>Anges om sträckan torrläggs under hela eller delar av året genom att vattnet leds bort, till exempel till vattenkraftverk och liknande. Ska noteras även om det finns en minimitappning i fåran. Torrfåra ska inte anges för sträckor som ligger nedströms en anläggning, såsom vattendragssträckor nedströms kraftverk med nolltappning.</t>
  </si>
  <si>
    <t>Anges om vattenföringen är reglerad någonstans uppströms. För att räknas som reglerad ska minst 15% av vattenföringen ha en betydande reglering. Nej anges om man är säker på att det är oreglerat. Kan också anges som Vet ej eller Ej möjligt att bedöma.</t>
  </si>
  <si>
    <t>Om någon påverkan (t ex rensning eller damm) angetts under A10- Rensat/påverkat och den har betydelse för morfologin på en eller flera uppströmsliggande sträckor ska det noteras. Ett exempel är om en sträcka rensas så att botten försänks och det ingreppet ger en påverkan på en eller flera sträckor uppströms. Noteringen görs alltså på protokollet för den sträcka där ingreppet finns.</t>
  </si>
  <si>
    <t>Variabeln bedöms för alla sträckor där måttlig eller låg inneslutning noterats för variabeln Ursprunglig inneslutning. Variabeln beskriver om det finns mänsklig påverkan som ger minskad översvämningsfrekvens och minskad grundvattennivå vid översvämningsytor i sidled.</t>
  </si>
  <si>
    <t>Variabeln bedöms för sträckor där måttlig eller låg inneslutning noterats för variabeln Ursprunglig inneslutning. Bedöms enligt samma princip som bedömningen av rensning under A10-Rensat/påverkat.</t>
  </si>
  <si>
    <t>Om någon/några av nedanstående strukturelement finns inom sträckan ska de noteras.</t>
  </si>
  <si>
    <r>
      <t xml:space="preserve">Ange antalet vattendrag som mynnar på sträckan (vattenförande större delen av året). </t>
    </r>
    <r>
      <rPr>
        <b/>
        <sz val="11"/>
        <rFont val="Calibri"/>
        <family val="2"/>
        <scheme val="minor"/>
      </rPr>
      <t>Ange ett värde mellan 0 &lt;-&gt; 30. 999=Ej möjligt att bedöma.</t>
    </r>
  </si>
  <si>
    <r>
      <t xml:space="preserve">Antal. Kortare inslag (&lt;30 m) med strömmande vatten på lugnflytande sträckor kan noteras som en nacke. Syftet är att minska behovet av sträckavgränsning. Om nacken utgör bestämmande sektion i ett flackt vattendrag eller på annat sätt har stor betydelse för geomorfologin så kan sträckavgränsning behövas i alla fall. </t>
    </r>
    <r>
      <rPr>
        <b/>
        <sz val="11"/>
        <rFont val="Calibri"/>
        <family val="2"/>
        <scheme val="minor"/>
      </rPr>
      <t>Ange ett värde mellan 0 &lt;-&gt; 30. 999=Ej möjligt att bedöma.</t>
    </r>
  </si>
  <si>
    <t>Antal. Kortare inslag (mindre än 30 m) med lugnflytande vatten på sträckor med strömmande vatten kan noteras som höljor. Syftet är att minska behovet av sträckavgränsning. Ange ett värde mellan 0 &lt;-&gt; 30. 999=Ej möjligt att bedöma.</t>
  </si>
  <si>
    <r>
      <t xml:space="preserve">Ange antal sjöutlopp. </t>
    </r>
    <r>
      <rPr>
        <b/>
        <sz val="11"/>
        <rFont val="Calibri"/>
        <family val="2"/>
        <scheme val="minor"/>
      </rPr>
      <t>Ange ett värde mellan 0 &lt;-&gt; 30. 999=Ej möjligt att bedöma.</t>
    </r>
  </si>
  <si>
    <r>
      <t xml:space="preserve">Ange antal sjöinlopp. </t>
    </r>
    <r>
      <rPr>
        <b/>
        <sz val="11"/>
        <rFont val="Calibri"/>
        <family val="2"/>
        <scheme val="minor"/>
      </rPr>
      <t>Ange ett värde mellan 0 &lt;-&gt; 30. 999=Ej möjligt att bedöma.</t>
    </r>
  </si>
  <si>
    <r>
      <t xml:space="preserve">Ange antal sammanflöden (det område där två vattendrag flyter samman). Avrinningsområdena på de båda vattendragen skall var för sig vara större än 20 km2 för att det ska räknas som sammanflöde. </t>
    </r>
    <r>
      <rPr>
        <b/>
        <sz val="11"/>
        <rFont val="Calibri"/>
        <family val="2"/>
        <scheme val="minor"/>
      </rPr>
      <t>Ange ett värde mellan 0 &lt;-&gt; 30. 999=Ej möjligt att bedöma.</t>
    </r>
  </si>
  <si>
    <r>
      <t xml:space="preserve">Ange antal korvsjöar. Gäller både sådana som har hydrologisk kontakt med vattendraget och sådan som är helt isolerade. </t>
    </r>
    <r>
      <rPr>
        <b/>
        <sz val="11"/>
        <rFont val="Calibri"/>
        <family val="2"/>
        <scheme val="minor"/>
      </rPr>
      <t>Ange ett värde mellan 0 &lt;-&gt; 30. 999=Ej möjligt att bedöma.</t>
    </r>
  </si>
  <si>
    <r>
      <t xml:space="preserve">Ange antal deltan. Utgörs av lågt, flackt landområde som kan bygggas upp vid sjöinlopp. För att noteras skall ytan överstiga en hektar. </t>
    </r>
    <r>
      <rPr>
        <b/>
        <sz val="11"/>
        <rFont val="Calibri"/>
        <family val="2"/>
        <scheme val="minor"/>
      </rPr>
      <t>Ange ett värde mellan 0 &lt;-&gt; 30. 999=Ej möjligt att bedöma.</t>
    </r>
  </si>
  <si>
    <r>
      <t xml:space="preserve">Ange antal brinkar, nipor och skredärr. För att noteras ska ytan vara minst tio kvadratmeter. Ska ej förväxlas med andra erosionsformer. </t>
    </r>
    <r>
      <rPr>
        <b/>
        <sz val="11"/>
        <rFont val="Calibri"/>
        <family val="2"/>
        <scheme val="minor"/>
      </rPr>
      <t>Ange ett värde mellan 0 &lt;-&gt; 30. 999=Ej möjligt att bedöma.</t>
    </r>
  </si>
  <si>
    <r>
      <t xml:space="preserve">Ange antal utströmningsområden och källor. Kraftig källpåverkan bör
kommenteras under A18-Övrigt. </t>
    </r>
    <r>
      <rPr>
        <b/>
        <sz val="11"/>
        <rFont val="Calibri"/>
        <family val="2"/>
        <scheme val="minor"/>
      </rPr>
      <t>Ange ett värde mellan 0 &lt;-&gt; 30. 999=Ej möjligt att bedöma.</t>
    </r>
  </si>
  <si>
    <t>Vattendragssträcka som är minst 50 m lång, där block utgör det dominerande
bottensubstratet noteras.</t>
  </si>
  <si>
    <r>
      <t xml:space="preserve">Forsar och vattenfall opåverkade av rensning, kanalisering och vattenreglering noteras som antal. </t>
    </r>
    <r>
      <rPr>
        <b/>
        <sz val="11"/>
        <rFont val="Calibri"/>
        <family val="2"/>
        <scheme val="minor"/>
      </rPr>
      <t>Ange ett värde mellan 0 &lt;-&gt; 30. 999=Ej möjligt att bedöma.</t>
    </r>
  </si>
  <si>
    <r>
      <t xml:space="preserve">Noteras om vattendraget omges av branta stränder. Höjdskillnaden mellan stränderna och en punkt 25 m från vattendraget på vardera sidan ska överstiga 5 meter. </t>
    </r>
    <r>
      <rPr>
        <b/>
        <sz val="11"/>
        <rFont val="Calibri"/>
        <family val="2"/>
        <scheme val="minor"/>
      </rPr>
      <t>Ange ett värde mellan 0 &lt;-&gt; 30. 999=Ej möjligt att bedöma.</t>
    </r>
  </si>
  <si>
    <r>
      <t xml:space="preserve">Noteras om endera stranden är mycket brant. Höjdskillnaden mellan strandlinjen och en punkt 25 m från vattendraget ska överstiga 5 meter. </t>
    </r>
    <r>
      <rPr>
        <b/>
        <sz val="11"/>
        <rFont val="Calibri"/>
        <family val="2"/>
        <scheme val="minor"/>
      </rPr>
      <t>Ange ett värde mellan 0 &lt;-&gt; 30. 999=Ej möjligt att bedöma.</t>
    </r>
  </si>
  <si>
    <r>
      <t xml:space="preserve">Ange om det finns klippor av neutrala till basiska bergarter (t ex skiffer, grönsten) som översilas av grundvatten eller hålls fuktiga i stänkzonen vid vattendrag. </t>
    </r>
    <r>
      <rPr>
        <b/>
        <sz val="11"/>
        <rFont val="Calibri"/>
        <family val="2"/>
        <scheme val="minor"/>
      </rPr>
      <t>Ange ett värde mellan 0 &lt;-&gt; 30. 999=Ej möjligt att bedöma.</t>
    </r>
  </si>
  <si>
    <r>
      <t xml:space="preserve">Ange om det finns öppna stränder, orsakade av ishyvling, vattenståndsfluktuationer eller bete. </t>
    </r>
    <r>
      <rPr>
        <b/>
        <sz val="11"/>
        <rFont val="Calibri"/>
        <family val="2"/>
        <scheme val="minor"/>
      </rPr>
      <t>Ange ett värde mellan 0 &lt;-&gt; 30. 999=Ej möjligt att bedöma.</t>
    </r>
  </si>
  <si>
    <r>
      <t xml:space="preserve">Ange om det finns öppna, vegetationslösa minerogena sandstränder som påverkas av vattenståndsfluktuationer. Gäller även vattendragets mynning i en sjö.  </t>
    </r>
    <r>
      <rPr>
        <b/>
        <sz val="11"/>
        <rFont val="Calibri"/>
        <family val="2"/>
        <scheme val="minor"/>
      </rPr>
      <t>Ange ett värde mellan 0 &lt;-&gt; 30. 999=Ej möjligt att bedöma.</t>
    </r>
  </si>
  <si>
    <r>
      <t xml:space="preserve">Ange om det finns hävdade strandängar. Gäller även vattendragets mynning i en sjö. </t>
    </r>
    <r>
      <rPr>
        <b/>
        <sz val="11"/>
        <rFont val="Calibri"/>
        <family val="2"/>
        <scheme val="minor"/>
      </rPr>
      <t>Ange ett värde mellan 0 &lt;-&gt; 30. 999=Ej möjligt att bedöma.</t>
    </r>
  </si>
  <si>
    <r>
      <t xml:space="preserve">Ange om det finns strandskog som regelbundet översvämmas. </t>
    </r>
    <r>
      <rPr>
        <b/>
        <sz val="11"/>
        <rFont val="Calibri"/>
        <family val="2"/>
        <scheme val="minor"/>
      </rPr>
      <t>Ange ett värde mellan 0 &lt;-&gt; 30. 999=Ej möjligt att bedöma.</t>
    </r>
  </si>
  <si>
    <t xml:space="preserve">Anges om vattendraget meandrar i jordbrukslandskap och sinositeten är minst 1,5. </t>
  </si>
  <si>
    <r>
      <t xml:space="preserve">Ange antal bäverdammar. Om det är många uppskattas antalet. </t>
    </r>
    <r>
      <rPr>
        <b/>
        <sz val="11"/>
        <rFont val="Calibri"/>
        <family val="2"/>
        <scheme val="minor"/>
      </rPr>
      <t>Ange ett värde mellan 0 &lt;-&gt; 30. 999=Ej möjligt att bedöma.</t>
    </r>
  </si>
  <si>
    <t xml:space="preserve">Ange om sträckan är sidofåra. </t>
  </si>
  <si>
    <t>Anges om sträckan går genom en sjö. Sträckan ska i så fall ej karteras, men kan ingå i GIS vilket i så fall markeras här.</t>
  </si>
  <si>
    <t>Anges om sträckan går under jord. Gäller ej kulverterade sträckor.</t>
  </si>
  <si>
    <r>
      <t xml:space="preserve">Ange antal stensättningar. Avser gamla kvarnar, stensättningar, broar, med mera som kan vara mer eller mindre raserade. </t>
    </r>
    <r>
      <rPr>
        <b/>
        <sz val="11"/>
        <rFont val="Calibri"/>
        <family val="2"/>
        <scheme val="minor"/>
      </rPr>
      <t>Ange ett värde mellan 0 &lt;-&gt; 30. 999=Ej möjligt att bedöma.</t>
    </r>
  </si>
  <si>
    <r>
      <t xml:space="preserve">Ange antal dammrester som inte utgör vandringshinder. </t>
    </r>
    <r>
      <rPr>
        <b/>
        <sz val="11"/>
        <rFont val="Calibri"/>
        <family val="2"/>
        <scheme val="minor"/>
      </rPr>
      <t>Ange ett värde mellan 0 &lt;-&gt; 30. 999=Ej möjligt att bedöma.</t>
    </r>
  </si>
  <si>
    <r>
      <t xml:space="preserve">Ange antal stenbroar och rester av stenbroar. </t>
    </r>
    <r>
      <rPr>
        <b/>
        <sz val="11"/>
        <rFont val="Calibri"/>
        <family val="2"/>
        <scheme val="minor"/>
      </rPr>
      <t>Ange ett värde mellan 0 &lt;-&gt; 30. 999=Ej möjligt att bedöma.</t>
    </r>
  </si>
  <si>
    <r>
      <t xml:space="preserve">Ange antal dammbyggnader av sten. </t>
    </r>
    <r>
      <rPr>
        <b/>
        <sz val="11"/>
        <rFont val="Calibri"/>
        <family val="2"/>
        <scheme val="minor"/>
      </rPr>
      <t>Ange ett värde mellan 0 &lt;-&gt; 30. 999=Ej möjligt att bedöma.</t>
    </r>
  </si>
  <si>
    <r>
      <t xml:space="preserve">Ange om det finns potentiella kulturvärden i eller i anslutning till sträckan. </t>
    </r>
    <r>
      <rPr>
        <b/>
        <sz val="11"/>
        <rFont val="Calibri"/>
        <family val="2"/>
        <scheme val="minor"/>
      </rPr>
      <t>Ange ett värde mellan 0 &lt;-&gt; 30. 99=Ej möjligt att bedöma.</t>
    </r>
  </si>
  <si>
    <r>
      <t xml:space="preserve">Ange antalet diken som mynnar på sträckan. </t>
    </r>
    <r>
      <rPr>
        <b/>
        <sz val="11"/>
        <rFont val="Calibri"/>
        <family val="2"/>
        <scheme val="minor"/>
      </rPr>
      <t>Ange ett värde mellan 0 &lt;-&gt; 30. 999=Ej möjligt att bedöma.</t>
    </r>
  </si>
  <si>
    <r>
      <t xml:space="preserve">Ange antal täckdiken som mynnar på sträckan. Gäller vanliga täckdiken på åkermark, andra täckta diken, rörlagda dräneringar, dagvattenrör. Kan vara svåra att observera, det räcker att notera de man ser. </t>
    </r>
    <r>
      <rPr>
        <b/>
        <sz val="11"/>
        <rFont val="Calibri"/>
        <family val="2"/>
        <scheme val="minor"/>
      </rPr>
      <t>Ange ett värde mellan 0 &lt;-&gt; 30. 999=Ej möjligt att bedöma.</t>
    </r>
  </si>
  <si>
    <r>
      <t xml:space="preserve">Ange antalet avloppsrör som mynnar på sträckan. </t>
    </r>
    <r>
      <rPr>
        <b/>
        <sz val="11"/>
        <rFont val="Calibri"/>
        <family val="2"/>
        <scheme val="minor"/>
      </rPr>
      <t>Ange ett värde mellan 0 &lt;-&gt; 30. 999=Ej möjligt att bedöma.</t>
    </r>
  </si>
  <si>
    <r>
      <t xml:space="preserve">Ange förekomsten av vattenuttag. </t>
    </r>
    <r>
      <rPr>
        <b/>
        <sz val="11"/>
        <rFont val="Calibri"/>
        <family val="2"/>
        <scheme val="minor"/>
      </rPr>
      <t>Ange ett värde mellan 0 &lt;-&gt; 30. 999=Ej möjligt att bedöma.</t>
    </r>
  </si>
  <si>
    <r>
      <t xml:space="preserve">Ange antalet med bil farbara vägar. </t>
    </r>
    <r>
      <rPr>
        <b/>
        <sz val="11"/>
        <rFont val="Calibri"/>
        <family val="2"/>
        <scheme val="minor"/>
      </rPr>
      <t>Ange ett värde mellan 0 &lt;-&gt; 30. 999=Ej möjligt att bedöma.</t>
    </r>
  </si>
  <si>
    <t>Här noteras övriga strukturelement som bedöms vara viktiga för vattendraget. Fritext max 255 tecken</t>
  </si>
  <si>
    <t>Om det förekommer för Sverige främmande växtarter som har betydelse för biotopens egenskaper (påverkar hydrauliken, förändrar strukturer och liknande påverkan) ska det noteras. Till exempel jättegröe som ofta har kraftig inverkan på fårans egenskaper. Gäller både vattendragsfåra och närmiljö.</t>
  </si>
  <si>
    <t>Om det förekommer för Sverige främmande djurarter som har betydelse för biotopens egenskaper ska det noteras. Gäller både vattendragsfåra och närmiljö.</t>
  </si>
  <si>
    <t xml:space="preserve">Om det förekommer bladvass ska det noteras såvida vassen bedöms ha betydelse för biotopen och såvida den bedöms förekomma i högre omfattning än vad som kan anses naturligt. </t>
  </si>
  <si>
    <t>Beskriv de fluviala processerna med det av nedanstående alternativ som passar bäst. Med stabilt avses inte ett helt fixerat vattendrag utan dit räknas även naturliga meandrande vattendrag där det finns en långsam förändring kring en jämvikt. Indikatorer ska användas i bedömningen (Bilaga 6-Indikatorer för fluviala processer). Tänk på att det kan finnas indikatorer som pekar olika tillstånd vilket kan bero på att olika delar av sträckan är olika påverkade, men också att sträckan har gått igenom olika faser och att en del indikatorer förändras långsamt (till exempel indikatorer som baseras på vegetation). För TB-sträckor ska bedömningen kommenteras under A18-Övrigt. När vattendrag i torvmark bedöms är det inte den naturliga sedimentation av organiskt material som ska noteras som sedimentation, utan bara markant bottenhöjning och liknande till följd av onaturligt hög sedimentationstakt.
0 - Stabila förhållanden.
1a - Stranderosion på en sida.
1b - Stranderosion på båda sidor.
2 - Bottenerosion.
3a - Bottenerosion tillsammans med stranderosion på en sida.
3b - Bottenerosion tillsammans med stranderosion på båda sidor.
4 - Sedimentation/aggradation (avser höjning av botten inte tunna lager sediment.)
5 - Sedimentation/aggradation tillsammans med avulsion.
6a - Sedimentation/aggradation tillsammans med stranderosion på en sida.
6b - Sedimentation/aggradation tillsammans med stranderosion på båda sidor.
EjMB - Ej möjligt att bedöma.</t>
  </si>
  <si>
    <t>Variabeln utgör ett komplement till variabeln Dominant fluvial process genom att visa styrkan på en eventuell instabilitet. Om Stabila förhållande angetts för Dominant fluvial process anges det här också. I annat fall noteras klass enligt nedan. Bedömningen avser instabilitet som är mänskligt orsakad, ej naturlig förskjutning av meandringar och liknande. Indikatorerna i Bilaga 6 och andra variabler som beskriver helheten (t ex förändring hos bestämmande sektioner, utvecklingsfas) används för bedömningen.</t>
  </si>
  <si>
    <t>Under A16 anges åtgärdsbehov samt förslag på åtgärder. Med åtgärder avses endast åtgärder som leder till att vattendraget får ett mer naturligt tillstånd. Som utgångspunkt vid bedömning av åtgärdsbehov och av lämpliga åtgärder ska åtgärderna leda till en förbättring i status hos kvalitetsfaktorn Konnektivitet i vattendrag eller kvalitetsfaktorn Morfologisk tillstånd i vattendrag enligt HVMFS 2013:19, alternativt på annat sätt leda till naturligare tillstånd. Åtgärder som syftar till att öka fiskproduktionen eller bara är till för att förbättra för en enskild art, men som inte ökar naturligheten enligt ovan kan anges under A18-Övrigt istället. Åtgärder som bara berör vandringshinder bör anges i D-protokollet, men i så fall ska en hänvisning till D-protokollet noteras. I Bilaga 9-Exempel på åtgärder visas exempel på vanliga åtgärdsbehov och exempel på ett antal åtgärdsförslag.</t>
  </si>
  <si>
    <t xml:space="preserve">Ange om det finns behov av åtgärder. Går även att notera Vet ej eller Ej möjligt att bedöma. För variabeln Åtgärdsbehov är det bara tillåtet att ange Ja eller Nej om man har erforderligt underlag och kompetens för att bedöma om det behövs en åtgärd. Samma sak gäller variabeln Åtgärder. I annat fall kan Vet ej eller Ej möjligt att bedöma anges. </t>
  </si>
  <si>
    <t>Ange förslag på åtgärder. Går även att notera Vet ej eller Ej Bedömt.</t>
  </si>
  <si>
    <t xml:space="preserve">Ange om det finns upplagda naturliga stenar eller block som kan användas för åtgärder. </t>
  </si>
  <si>
    <r>
      <t xml:space="preserve">Volym upplagda naturliga stenar eller block som kan användas för åtgärder. </t>
    </r>
    <r>
      <rPr>
        <b/>
        <sz val="11"/>
        <rFont val="Calibri"/>
        <family val="2"/>
        <scheme val="minor"/>
      </rPr>
      <t>Ange ett värde mellan 0,1 &lt;-&gt; 99. 999=Ej möjligt att bedöma.</t>
    </r>
  </si>
  <si>
    <t xml:space="preserve">Ange om det finns upplagd sprängsten som kan användas för åtgärder. </t>
  </si>
  <si>
    <r>
      <t xml:space="preserve">Volym upplagd sprängsten som kan användas för åtgärder. </t>
    </r>
    <r>
      <rPr>
        <b/>
        <sz val="11"/>
        <rFont val="Calibri"/>
        <family val="2"/>
        <scheme val="minor"/>
      </rPr>
      <t>Ange ett värde mellan 0,1 &lt;-&gt; 99. 999=Ej möjligt att bedöma.</t>
    </r>
  </si>
  <si>
    <t>Om någon åtgärd är utförd där målsättningen har varit att förbättra miljön ska det noteras. Under A18-Övrigt bör åtgärden kommenteras. Även åtgärder som syftat till en förbättring, men som har haft negativ inverkan ska noteras, t ex sedimentfällor som orsakar vandringshinder.</t>
  </si>
  <si>
    <t>Ta ett representativt foto på sträckan</t>
  </si>
  <si>
    <t>Ta ev ett till representativt foto på sträckan</t>
  </si>
  <si>
    <t xml:space="preserve">Fri text, högst 8000 tecken. Här noteras övrig information, t ex eventuella hot mot lokalen, intressanta växter eller djur, information om fluviala processer eller nyckelbiotoper. I vissa fall är det motiverat med en sammanfattning av biotopkarteringen och en övergripande beskrivning av vattendraget, det görs i så fall under Övrigt på protokollet för sträcka 1. Följande noteringar görs alltid:
-Variabeln Dominant fluvial process ska alltid kommenteras för TB-sträckor. 
-Om Ja angetts för variabeln Avvikande ambitionsnivå ska det kommenteras här. 
- Om Svagt rensad bestämmande sektion, Kraftigt rensad bestämmande sektion, Vägtrumma, Vägpassage, Damm, Annan onaturlig dämmande bestämmande sektion, Annan onaturlig bestämmande sektion eller Bestämmande sektion med reglermöjlighet angivits under A19-Bestämmande sektioner ska dess påverkan på de fluviala processerna, på området uppströms och på omgivande våtmark kommenteras. Om inte alla bestämmande sektioner noteras i GIS ska också den avvikelsen noteras.
-När någon struktur stoppar uppmigreringen av head cut erosion (se variabeln Knickpoint/knickzone) bör det också kommenteras under Övrigt eftersom en förändring av strukturen (t ex byte till halvtrumma) kommer att orsaka att knickpointen kan fortsätta vandra uppåt.
</t>
  </si>
  <si>
    <t xml:space="preserve">Alla bestämmande sektioner som har betydelse för sträckan noteras. Bestämmande sektioner ligger ofta utanför den aktuella sträckan, men ska noteras på protokollet för den eller de sträckor som den påverkar. Bestämmande sektioner noteras som antal och i GIS. </t>
  </si>
  <si>
    <r>
      <t xml:space="preserve">Ange om minst en av sträckans bestämmande sektioner finns utanför det biotopkarterade områdets, det vill säga nedströms sträcka 1. 
</t>
    </r>
    <r>
      <rPr>
        <b/>
        <sz val="11"/>
        <rFont val="Calibri"/>
        <family val="2"/>
        <scheme val="minor"/>
      </rPr>
      <t>Obligatoriskt fält vid import om Ursprunglig Hymotyp är Ct, Cv, Cx, Df, Ex, Fö eller Tt.</t>
    </r>
  </si>
  <si>
    <r>
      <t xml:space="preserve">Bedöm om och i så fall hur mycket lokala basnivån sänkts genom att fasta strukturer (trösklar/strömsträckor av sten, block, hällar samt sjöar eller större vattendrag som sträckan mynnar i) förändrats. Bäverdammar, död ved, dammar och andra mänskligt skapade strukturer räknas inte. Förändringen anges som hur mycket lägre basnivån blivit jämfört med ursprungligt tillstånd. Antal meter, max 2 decimaler. OBS skriv minustecken framför talet! </t>
    </r>
    <r>
      <rPr>
        <b/>
        <sz val="11"/>
        <rFont val="Calibri"/>
        <family val="2"/>
        <scheme val="minor"/>
      </rPr>
      <t xml:space="preserve">Ange ett värde mellan -10,00 &lt;-&gt; 0,00. 999=Ej möjligt att bedöma.
Obligatoriskt fält vid import om Ursprunglig Hymotyp är Ct, Cv, Cx, Df, Ex, Fö eller Tt.
</t>
    </r>
  </si>
  <si>
    <r>
      <t xml:space="preserve">Bedöm om och i så fall hur mycket den lokala basnivån förändrats totalt (anges i meter med två decimaler). Bedömningen görs likadant som för variabeln Sänkt basnivå fast struktur, med den skillnaden att här ska samtliga förekommande bestämmande sektioner och annat som påverkar basnivån ingå. Variabeln beskriver alltså hur mycket dagens basnivå avviker från den ursprungliga. Antal meter, max 2 decimaler. </t>
    </r>
    <r>
      <rPr>
        <b/>
        <sz val="11"/>
        <rFont val="Calibri"/>
        <family val="2"/>
        <scheme val="minor"/>
      </rPr>
      <t xml:space="preserve">Ange ett värde mellan -10,00 &lt;-&gt; 10,00. 999=Ej möjligt att bedöma.
Obligatoriskt fält vid import om Ursprunglig Hymotyp är Ct, Cv, Cx, Df, Ex, Fö eller Tt.
</t>
    </r>
  </si>
  <si>
    <r>
      <t xml:space="preserve">Förekomsten av knickpoint eller knickzone ska noteras som antal i protokollet och i GIS-skiktet som punktobjekt. En knickpoint är en tydlig knix i vattendragsfårans lutning eller elevation. Knickpointen uppstår i de flesta fall av att lutningen ökat och att det på grund av det startat en erosionsprocess. Ökade lutningen beror ofta på att en bestämmande sektion rensats eller att basnivån sänkts på annat sätt (se head cut erosion). 
Bottenerosion vid ökad lutning börjar många gånger längst nedströms och noteringen ska visa avgränsningen mellan det nedre mest påverkade området och områden längre uppströms som ännu ej påverkats påtagligt av erosionen. Normalt sett finns bara en tydlig knickpoint, men ibland finns flera. Knickzone är i stort sett samma sak som knickpoint, men då är knixen längre och utgörs av en brant sträcka istället för ett vattenfall. Vid inventeringen görs ingen skillnad mellan dessa två typer.
Ibland kan knickpointen utgöras av ett fall vid en vägtrumma eller någon annan struktur som har stoppat förflyttningen uppströms. När någon struktur på det viset stoppar uppmigreringen bör det kommenteras under A18-Övrigt eftersom en förändring av strukturen (t ex byte till halvtrumma) kommer att orsaka att knickpointen kan fortsätta vandra uppåt.
I begreppet knickpoint brukar även naturliga fall innefattas, men vid biotopkarteringen är det bara mänskligt orsakade knickpoints som noteras och inte naturliga fall som utgör bestämmande sektioner. 
</t>
    </r>
    <r>
      <rPr>
        <b/>
        <sz val="11"/>
        <rFont val="Calibri"/>
        <family val="2"/>
        <scheme val="minor"/>
      </rPr>
      <t>Importeras ej. Använd det separata knickpoint-importen för att registrera data om knickpoints.</t>
    </r>
    <r>
      <rPr>
        <sz val="11"/>
        <rFont val="Calibri"/>
        <family val="2"/>
        <scheme val="minor"/>
      </rPr>
      <t xml:space="preserve">
</t>
    </r>
  </si>
  <si>
    <t>Svämplanets översvämningsfrekvens bedöms med nedanstående variabler. Vid bedömningen är det viktigt att först identifiera vad som är ett svämplan och vad som är terrasser. Terrasser kan utgöras av recenta terrasser, det vill säga före detta svämplan där översvämningsfrekvensen minskat och översvämning sker mindre än vart tionde år. De kan också utgöras av äldre terrasser som av naturliga orsaker inte längre översvämmas.</t>
  </si>
  <si>
    <r>
      <t xml:space="preserve">Ange ett värde mellan 0,0 &lt;-&gt; 100,0. Max en decimal. Ej möjligt att bedöma = 999, Bedömning saknas = 998
</t>
    </r>
    <r>
      <rPr>
        <b/>
        <sz val="11"/>
        <rFont val="Calibri"/>
        <family val="2"/>
        <scheme val="minor"/>
      </rPr>
      <t>Obligatoriskt fält vid import om Ursprunglig Hymotyp är Ct, Cv, Cx, Df, Ex eller Fö.</t>
    </r>
    <r>
      <rPr>
        <sz val="11"/>
        <rFont val="Calibri"/>
        <family val="2"/>
        <scheme val="minor"/>
      </rPr>
      <t xml:space="preserve">
</t>
    </r>
  </si>
  <si>
    <t>Obligatoriskt fält vid import om Ursprunglig Hymotyp är Ct, Cv, Cx, Df, Ex eller Fö.</t>
  </si>
  <si>
    <t xml:space="preserve">Utvecklingsfas anges utifrån hur mycket vattendraget har förändrats på grund av en eventuell störning. Fas 1 motsvarar opåverkade förhållanden. Övriga faser motsvarar de utvecklingsfaser som vattendrag brukar gå igenom efter en störning. De första faserna motsvarar ett tidigt skede, medan de sista motsvarar ett nytt jämviktstillstånd. </t>
  </si>
  <si>
    <r>
      <t xml:space="preserve">Faserna anges enligt något av de alternativ som anges i Tabell 7 19. Faserna är uppdelade i fyra olika huvudgrupper. Först väljs den huvudgrupp som bäst passar in. Sedan väljs den fas som passar bäst in. Bedömningen bör kommenteras under A18-Övrigt. Viktigt att tänka på är att faserna ska ses som en konceptmodell och i praktiken är det inte alltid vattendragens utveckling följer mönstren i tabellen. Nedanstående indelning visar bara huvudgrupperna.
EjMB - Ej möjligt att bedöma
</t>
    </r>
    <r>
      <rPr>
        <b/>
        <sz val="11"/>
        <rFont val="Calibri"/>
        <family val="2"/>
        <scheme val="minor"/>
      </rPr>
      <t>Obligatoriskt fält vid import om Ursprunglig Hymotyp är Ct, Cv, Cx, Df, Ex eller Fö.</t>
    </r>
    <r>
      <rPr>
        <sz val="11"/>
        <rFont val="Calibri"/>
        <family val="2"/>
        <scheme val="minor"/>
      </rPr>
      <t xml:space="preserve">
</t>
    </r>
  </si>
  <si>
    <t xml:space="preserve">Om karteringen sker vid högvattenföring kan bedömningen vara svår eftersom bottnen då inte syns tillräckligt bra, vilket bör kommenteras under A18-Övrigt. </t>
  </si>
  <si>
    <t xml:space="preserve">Bedöms utifrån förekomsten av grus och sten i lämplig fraktion samt om det förekommer banker av materialet som är lämpliga för öringlek. Vid bedömningen vägs bland annat öringens storlek kontra bottensubstratet i de påträffade potentiella lekbäddarna in (småvuxen öring kan leka i finkornigare material). Lekbottnarna får inte ha för stor andel finpartikulärt material och vattenhastigheten måste vara tillräckligt hög. Även lekbottnarnas placering i förhållande till varandra har stor betydelse. Förutsättningen är att nykläckta öringungar oftast inte förflyttar sig längre än 100 m första sommaren. Det innebär att det behövs en lekplats vart tvåhundrade meter för att området ska bedömas som "Goda till mycket goda". "Goda till mycket goda" innebär således att biotopåtgärder inte kan medföra någon förbättring av öringens reproduktionsmöjligheter och att tillgången på lekbottnar inte är begränsande för reproduktionen på sträckan. "Tämligen goda" innebär att det finns lekbottnar men att de inte är tillräckligt bra eller att de inte ligger tillräckligt tätt. Det är här dock inte sagt att lekmöjligheterna verkligen är begränsande för öringens reproduktion på sträckan, då detta är mycket svårt att bedöma. </t>
  </si>
  <si>
    <t xml:space="preserve">Bedömningen grundar sig i första hand på bottenstruktur och strömförhållanden och i andra hand på skuggning och närmiljö. Vid bedömningen avses förutsättningar för både årsungar och fjolårsungar. Då "Goda till mycket goda" anges bedöms biotopåtgärder inte medföra någon förbättring av öringens reproduktionsmöjligheter på lokalen. Vid elfiskeundersökningar är skillnaden i täthet normalt stor mellan klasserna. Klass 1 hyser endast enstaka individer. </t>
  </si>
  <si>
    <t>Bedömningen avser ståndplatser för större (vuxen) öring, till exempel djuphålor och större block. Då "Goda till mycket goda" anges bedöms biotopåtgärder inte medföra förbättrade möjligheter för större öring att uppehålla sig på sträckan.</t>
  </si>
  <si>
    <t xml:space="preserve">Om det förekommer för Sverige främmande växtarter som har en betydande negativ inverkan på ekologin ska det noteras. </t>
  </si>
  <si>
    <r>
      <t xml:space="preserve">Den uppskattade vattenföringen anges i m3/s. Max 1 decimal. </t>
    </r>
    <r>
      <rPr>
        <b/>
        <sz val="11"/>
        <rFont val="Calibri"/>
        <family val="2"/>
        <scheme val="minor"/>
      </rPr>
      <t>Ange ett värde mellan 0,0 &lt;-&gt; 500,0. 999=Ej möjligt att bedöma.</t>
    </r>
  </si>
  <si>
    <r>
      <t xml:space="preserve">Om någon påverkan noterats under A10-Rensat/påverkat kan åldern på påverkansformen noteras som årtal. Om det har skett flera typer av påverkan eller om påverkan skett vid flera tillfällen anges det senaste tillfället. Om årtalet är okänt eller om det inte är möjligt att göra en relevant bedömning bör inget årtal anges. </t>
    </r>
    <r>
      <rPr>
        <b/>
        <sz val="11"/>
        <rFont val="Calibri"/>
        <family val="2"/>
        <scheme val="minor"/>
      </rPr>
      <t>Ange ett värde mellan 1500 &lt;-&gt; 2025. 999=Ej möjligt att bedöma.</t>
    </r>
  </si>
  <si>
    <r>
      <t xml:space="preserve">Sedimentkällor såsom till exempel täckdiken, diken, biflöden, ytavrinning från åker och liknande anges som antal och noteras som punktobjekt i GIS. Sedimentkällor som beror på strand- eller bottenerosion ska ej ingå, dessa dokumenteras istället genom bedömningarna i A-protokollet. </t>
    </r>
    <r>
      <rPr>
        <b/>
        <sz val="11"/>
        <rFont val="Calibri"/>
        <family val="2"/>
        <scheme val="minor"/>
      </rPr>
      <t>Ange ett värde mellan 0 &lt;-&gt; 30. 999=Ej möjligt att bedöma.</t>
    </r>
  </si>
  <si>
    <r>
      <t xml:space="preserve">Sedimentfällor som är av väsentlig betydelse anges som antal på protokollet och noteras som punktobjekt i GIS. Sedimentfällor kan till exempel bestå av dammar, sjöinlopp eller sjöliknande avsnitt av vattendraget. </t>
    </r>
    <r>
      <rPr>
        <b/>
        <sz val="11"/>
        <rFont val="Calibri"/>
        <family val="2"/>
        <scheme val="minor"/>
      </rPr>
      <t>Ange ett värde mellan 0 &lt;-&gt; 30. 999=Ej möjligt att bedöma.</t>
    </r>
  </si>
  <si>
    <t xml:space="preserve">Variablerna är ett komplement till den obligatoriska bedömningen av död ved och kan bland annat användas för att få en mer detaljerad bild av hur veden påverkar hydrauliken eller biologin eller för att ge ett underlag till hur vedförekomsten kan ha sett ut längre bak i tiden. Variablerna är till exempel lämpliga för områden där död ved anses kontroversiellt, vid inventering av särskilt värdefull natur eller som ett komplement till andra fördjupade undersökningar. Samtlig död ved ska ha en längd respektive bredd om minst 1 m respektive 0.1 för att räknas, om inget annat anges. </t>
  </si>
  <si>
    <r>
      <t xml:space="preserve">Anges som kubikmeter grov död ved (vedbitar med en diameter &gt;0.1 meter och längd &gt;1 meter). Max en decimal. </t>
    </r>
    <r>
      <rPr>
        <b/>
        <sz val="11"/>
        <rFont val="Calibri"/>
        <family val="2"/>
        <scheme val="minor"/>
      </rPr>
      <t>Ange ett värde mellan 0,0 &lt;-&gt; 30. 999=Ej möjligt att bedöma.</t>
    </r>
  </si>
  <si>
    <r>
      <t xml:space="preserve">Anges som kubikmeter klen död ved (vedbitar med en diameter &lt;0.1 meter eller längd &lt;1 meter). Max en decimal. </t>
    </r>
    <r>
      <rPr>
        <b/>
        <sz val="11"/>
        <rFont val="Calibri"/>
        <family val="2"/>
        <scheme val="minor"/>
      </rPr>
      <t>Ange ett värde mellan 0,0 &lt;-&gt; 30. 999=Ej möjligt att bedöma.</t>
    </r>
  </si>
  <si>
    <r>
      <t xml:space="preserve">Död ved som är större än två vattendragsbredder (vattendragets bredd vid bankfullflöde) anges som antal. </t>
    </r>
    <r>
      <rPr>
        <b/>
        <sz val="11"/>
        <rFont val="Calibri"/>
        <family val="2"/>
        <scheme val="minor"/>
      </rPr>
      <t>Ange ett värde mellan 0 &lt;-&gt; 150. 999=Ej möjligt att bedöma.</t>
    </r>
  </si>
  <si>
    <r>
      <t xml:space="preserve">Död ved som inte är nedbruten anges som antal. Död ved som inte är nedbruten definieras som död ved där träet fortfarande är hårt och nästan all bark är kvar. </t>
    </r>
    <r>
      <rPr>
        <b/>
        <sz val="11"/>
        <rFont val="Calibri"/>
        <family val="2"/>
        <scheme val="minor"/>
      </rPr>
      <t>Ange ett värde mellan 0 &lt;-&gt; 150. 999=Ej möjligt att bedöma.</t>
    </r>
  </si>
  <si>
    <r>
      <t xml:space="preserve">Måttligt nedbruten död ved anges som antal. Död ved som är måttligt nedbruten definieras som död ved där träet fortfarande är hårt, men där viss nedbrytning syns och all bark är borta eller att barken är lös. </t>
    </r>
    <r>
      <rPr>
        <b/>
        <sz val="11"/>
        <rFont val="Calibri"/>
        <family val="2"/>
        <scheme val="minor"/>
      </rPr>
      <t>Ange ett värde mellan 0 &lt;-&gt; 150. 999=Ej möjligt att bedöma.</t>
    </r>
  </si>
  <si>
    <r>
      <t xml:space="preserve">Partiellt nedbruten död ved anges som antal. Definieras som död ved där träet är mjukt och med indikationer på nedbrytning på ett djup av minst cirka 10 cm. Veden har inte fallit isär utan har fortfarande kvar tydliga strukturer. </t>
    </r>
    <r>
      <rPr>
        <b/>
        <sz val="11"/>
        <rFont val="Calibri"/>
        <family val="2"/>
        <scheme val="minor"/>
      </rPr>
      <t>Ange ett värde mellan 0 &lt;-&gt; 150. 999=Ej möjligt att bedöma.</t>
    </r>
  </si>
  <si>
    <r>
      <t xml:space="preserve">Död ved som är nedbruten anges som antal. Definieras som död ved där träet är mjukt och med kraftiga indikationer på nedbrytning rakt igenom. Veden faller lätt isär och kan sakna tydliga strukturer. </t>
    </r>
    <r>
      <rPr>
        <b/>
        <sz val="11"/>
        <rFont val="Calibri"/>
        <family val="2"/>
        <scheme val="minor"/>
      </rPr>
      <t>Ange ett värde mellan 0 &lt;-&gt; 150. 999=Ej möjligt att bedöma.</t>
    </r>
  </si>
  <si>
    <r>
      <t xml:space="preserve">Ange antal död ved som ligger i broposition med varje ände placerad utanför bankfullnivån. </t>
    </r>
    <r>
      <rPr>
        <b/>
        <sz val="11"/>
        <rFont val="Calibri"/>
        <family val="2"/>
        <scheme val="minor"/>
      </rPr>
      <t>Ange ett värde mellan 0 &lt;-&gt; 150. 999=Ej möjligt att bedöma.</t>
    </r>
  </si>
  <si>
    <r>
      <t xml:space="preserve">Samma som Grov död ved i broposition, men veden är avbruten mellan bankfullnivån på var sida och har fallit ned helt eller delvis i fåran. </t>
    </r>
    <r>
      <rPr>
        <b/>
        <sz val="11"/>
        <rFont val="Calibri"/>
        <family val="2"/>
        <scheme val="minor"/>
      </rPr>
      <t>Ange ett värde mellan 0 &lt;-&gt; 150. 999=Ej möjligt att bedöma.</t>
    </r>
  </si>
  <si>
    <r>
      <t xml:space="preserve">Ange antal död ved som befinner sig helt i fåran och utan någon del utanför bankfullnivån (veden befinner sig därmed under vattnet vid högflöden). </t>
    </r>
    <r>
      <rPr>
        <b/>
        <sz val="11"/>
        <rFont val="Calibri"/>
        <family val="2"/>
        <scheme val="minor"/>
      </rPr>
      <t>Ange ett värde mellan 0 &lt;-&gt; 150. 999=Ej möjligt att bedöma.</t>
    </r>
  </si>
  <si>
    <r>
      <t xml:space="preserve">Ange antal död ved som är begravd i bottensediment eller i sediment i strandbankarna. </t>
    </r>
    <r>
      <rPr>
        <b/>
        <sz val="11"/>
        <rFont val="Calibri"/>
        <family val="2"/>
        <scheme val="minor"/>
      </rPr>
      <t>Ange ett värde mellan 0 &lt;-&gt; 150. 999=Ej möjligt att bedöma.</t>
    </r>
  </si>
  <si>
    <r>
      <t xml:space="preserve">Ange antal död ved som finns på svämplanet. </t>
    </r>
    <r>
      <rPr>
        <b/>
        <sz val="11"/>
        <rFont val="Calibri"/>
        <family val="2"/>
        <scheme val="minor"/>
      </rPr>
      <t>Ange ett värde mellan 0 &lt;-&gt; 150. 999=Ej möjligt att bedöma.</t>
    </r>
  </si>
  <si>
    <t xml:space="preserve">Bredd anges för förhållandena under bankfullflöde. Med bankfullflöde avses det flöde som under opåverkade förhållanden leder till att vattendraget bräddar ut över svämplanet. För vattendrag som kantas av ett svämplan eller annan typ av översvämningsyta och har normal översvämningsfrekvens ska mätningen göras längst upp i fåran, där svämplanet/översvämningsytan börjar. Om översvämningsfrekvensen minskat ska mätning-en göras vid så kallade bankfullindikatorer. För att möjliggöra breddmätningen måste såle-des först vattennivån vid bankfullflöde identifieras. 
</t>
  </si>
  <si>
    <r>
      <t xml:space="preserve">Bredden ska anges som medelbredd i meter (en decimal) och bredden ska mätas på minst 10 platser utmed sträckan. </t>
    </r>
    <r>
      <rPr>
        <b/>
        <sz val="11"/>
        <rFont val="Calibri"/>
        <family val="2"/>
        <scheme val="minor"/>
      </rPr>
      <t>Ange ett värde mellan 0,0 &lt;-&gt; 500,0. 999=Ej möjligt att bedöma.</t>
    </r>
  </si>
  <si>
    <r>
      <t xml:space="preserve">Djup anges för förhållandena under bankfullflöde, enligt samma princip som för bredden. Djupet ska anges som medeldjup i meter (två decimaler) och djupet ska mätas på minst 10 platser utmed sträckan. </t>
    </r>
    <r>
      <rPr>
        <b/>
        <sz val="11"/>
        <rFont val="Calibri"/>
        <family val="2"/>
        <scheme val="minor"/>
      </rPr>
      <t>Ange ett värde mellan 0,00 &lt;-&gt; 500,00. 999=Ej möjligt att bedöma.</t>
    </r>
  </si>
  <si>
    <t xml:space="preserve">Bredd/djupkvoten beräknas genom att dela bredden vid bankfullflöde med medeldjupet vid bankfullflöde och anges som meter per meter med en decimal. Värdet ger ett mått som är oberoende av vattendragets storlek och kan användas för att identifiera påverkan. </t>
  </si>
  <si>
    <r>
      <t xml:space="preserve">Fårans lutning ska beräknas på en delsträcka inom biotopkarteringssträckan som är representativ. För till exempel flacka meandrande vattendrag ska således inte enstaka kortare fallsträckor ingå. Anges som meter per 100 meter med två decimaler. </t>
    </r>
    <r>
      <rPr>
        <b/>
        <sz val="11"/>
        <rFont val="Calibri"/>
        <family val="2"/>
        <scheme val="minor"/>
      </rPr>
      <t>Ange ett värde mellan 0,00 &lt;-&gt; 50,00. 999=Ej möjligt att bedöma.</t>
    </r>
  </si>
  <si>
    <r>
      <t xml:space="preserve">Svämplanets lutning kan mätas i fält eller beräknas via GIS-analys. Om det förekommer branta avsnitt inom sträckan som inte är representativa ska dessa inte ingå i beräkningen. Anges som meter per 100 meter med två decimaler. </t>
    </r>
    <r>
      <rPr>
        <b/>
        <sz val="11"/>
        <rFont val="Calibri"/>
        <family val="2"/>
        <scheme val="minor"/>
      </rPr>
      <t>Ange ett värde mellan 0,00 &lt;-&gt; 50,00. 999=Ej möjligt att bedöma.</t>
    </r>
  </si>
  <si>
    <t>Strömningsfördelningen ska ge information om hur homogena strömförhållandena är i den bedömda del-sträckan av vattendraget och är främst avsedd för TB-vattendrag. Det ger också ett mått på hur likartad biotopen är inom delsträckan. Om det förekommer slumpmässig variation mellan lugnflytande och mer strömmande och turbulenta delar kan det tyda på att bottensubstratet och/eller djupet varierar betydligt. Skillnader i strömförhållanden kan också bero på att fåran passerar trånga sektioner vilket gör att flödet trycks ihop och att hastigheten accelererar. Detta är inte ovanligt i finkorniga vattendrag med kraftig gräsvegetation längs få-rans kanter. Detta kan leda till att fårans bredd minskar vilket leder till ökad flödeshastighet och annan typ av habitat.</t>
  </si>
  <si>
    <t>Ingen variation i flödeshastighet eller turbulens i delsträckan.</t>
  </si>
  <si>
    <t>Det förekommer korta lugnflytande sträckor blandat med sträckor med turbulent upp-vällande vatten utan tydlig jämn fördelning.</t>
  </si>
  <si>
    <t>Riffle-pool system förekommer i lite brantare svagt meandrande vattendrag, ofta med en lutning mellan 0,1 m/100 m till 1 m/100 m. Botten är då täckt med sten och grus. För att klassas som ett riffle-pool system ska avståndet mellan varje strömsträcka vara relativt konstant kring 5-8 gånger fårans bredd och det ska finnas en tydlig hölja mellan strömsträckorna. Strömsträckans uppströmsida ska vara tämligen distinkt medan nedströmssidan ska mindre distinkt övergå till en hölja.</t>
  </si>
  <si>
    <t xml:space="preserve">Fårans form har stor betydelse för strömningen i vattendraget samt hur stor bottenyta som finns tillgänglig för akvatiska organismer. En halvcirkulär tvärsektion är den mest effektiva formen ett vattendrag kan ha. Det innebär att vattnets kontaktyta är som minst vid denna form i jämförelse med hela tvärsnittsarean. Formen på fåran avspeglar ofta vilka jordarter som förekommer runt fåran. Är materialet i huvudsak silt blir formen oftast parabelformad. I mer sandiga jordarter kan inte kanterna bli för branta utan formen på fåran är ofta en trapetsoid. I grövre material grus, sten, är fåran ofta rektangulär. Om fårans storlek tillsammans med formen är känd kan man enkelt beräkna viktiga parametrar som hydraulisk radie, tvärsnittarea, bottenyta med mera. 
1 - Halvcirkulär
2 - Parabelformad
3 - Trapetsoid
4 - Rektangulär
5 - Ej möjligt att bedöma
</t>
  </si>
  <si>
    <t>Närmiljön definieras som området från vattendraget och till en gräns 30 m ut från stranden. Närmiljön bedöms separat för vänster och höger sida. Vid inventering av närmiljön används inte samma sträckavgränsning som vid övriga delar av Protokoll A/Protokoll A-Tillval (gäller även variablerna Markslag på svämplan vänster/höger och Skyddszon vänster/höger). Istället görs en sträcka för var sida av vattendraget. Sträckorna avgränsas oberoende av vattendragets sträckindelning och oberoende av varandra. Varje sträcka ska vara så homogen som möjligt och helst inte kortare än 70 m.</t>
  </si>
  <si>
    <r>
      <t xml:space="preserve">Endast den dominerande marktypen ska anges. Närmiljön kan inventeras i fält, men GIS-analys är den metod som rekommenderas.
</t>
    </r>
    <r>
      <rPr>
        <b/>
        <sz val="11"/>
        <rFont val="Calibri"/>
        <family val="2"/>
        <scheme val="minor"/>
      </rPr>
      <t>EjMB - Ej möjligt att bedöma</t>
    </r>
  </si>
  <si>
    <r>
      <t xml:space="preserve">Markslag på svämplan anges på samma sätt som dominerande närmiljö, men den bedömda ytan begränsas av svämplanets utbredning istället för 30-metersgränsen som gäller för närmiljön. Om svämplanet inte är aktivt på grund av att till exempel vattendraget är överfördjupat ska bedömningen göras för det recenta svämplanet. Sträckindelning görs på samma sätt som för närmiljö. Det är valfritt om man vill följa sträckavgränsningen som görs för närmiljön eller om man vill ha en egen avgränsning.
</t>
    </r>
    <r>
      <rPr>
        <b/>
        <sz val="11"/>
        <rFont val="Calibri"/>
        <family val="2"/>
        <scheme val="minor"/>
      </rPr>
      <t>EjMB - Ej möjligt att bedöma</t>
    </r>
  </si>
  <si>
    <r>
      <t xml:space="preserve">Om närmiljön (området från vattendragsfåran till och med 30 m från fåran) består av minst 15% åker eller artificiell mark på sträckans vänstra sida (vänster sida när man tittar mot strömmen) anges bredden på skyddszonen i meter. Saknas skyddszon anges noll meter. Saknas artificiell mark eller om den understiger 15% anges &gt;30 m. Skyddszonen kan utgöras av skog, öppen mark eller våtmark. Bredden avser bredden mellan vattendragets medelhögvat-tennivå och åkern/artificiella marken. Det är valfritt om man vill följa sträckavgränsningen som görs för närmiljön eller om man vill ha en egen avgränsning.
</t>
    </r>
    <r>
      <rPr>
        <b/>
        <sz val="11"/>
        <rFont val="Calibri"/>
        <family val="2"/>
        <scheme val="minor"/>
      </rPr>
      <t>EjMB - Ej möjligt att bedöma</t>
    </r>
  </si>
  <si>
    <r>
      <t xml:space="preserve">Endast den dominerande marktypen ska anges. Närmiljön kan inventeras i fält, men GIS-analys är den metod som rekommenderas. 
</t>
    </r>
    <r>
      <rPr>
        <b/>
        <sz val="11"/>
        <rFont val="Calibri"/>
        <family val="2"/>
        <scheme val="minor"/>
      </rPr>
      <t>EjMB - Ej möjligt att bedöma</t>
    </r>
  </si>
  <si>
    <r>
      <t xml:space="preserve">Markslag på svämplan anges på samma sätt som dominerande närmiljö, men den bedömda ytan begränsas av svämplanets utbredning istället för 30-metersgränsen som gäller för närmiljön. Om svämplanet inte är aktivt på grund av att till exempel vattendraget är överfördjupat ska bedömningen göras för det recenta svämplanet. Sträckindelning görs på samma sätt som för närmiljö. Det är valfritt om man vill följa sträckavgränsningen som görs för närmiljön eller om man vill ha en egen avgränsning. 
</t>
    </r>
    <r>
      <rPr>
        <b/>
        <sz val="11"/>
        <rFont val="Calibri"/>
        <family val="2"/>
        <scheme val="minor"/>
      </rPr>
      <t>EjMB - Ej möjligt att bedöma</t>
    </r>
  </si>
  <si>
    <t>För många vattendrag är det vanligt att markanvändningen på svämplanet förändras. Många gånger innebär det radikala förändringar i vattendragets biotoper och de faktorer som kon-trollerar geomorfologin kan ändras påtagligt. Till exempel kan ängsmark som växer igen leda till omfattande förändringar när grässvålen försvinner. Samma sak gäller om vattendrag med lång skoglig kontinuitet på svämplanet öppnas upp. Om det bedöms finnas förändringar av markanvändningen på svämplanet som är av väsentlig karaktär så ska det noteras. Det är främst påverkan på de fluviala processerna som ska noteras (vilket oftast korrelerar med biologiska effekter). Noteringen sker i form av fri text (max 50 tecken). 
Nedanstående exempel innebär att det är lämpligt att göra en notering, men det kan även fin-nas många andra anledningar att göra en notering:
-Betes- eller ängsmark har planterats med gran
-Betes- eller ängsmark växer igen med skog på grund av utebliven hävd
-Lövskog har ersatts av granskog (gran har ytliga rötter vilket innebär dåliga
förhållanden med avseende på stabilitet)
-Skogsbevuxet svämplan har avverkats</t>
  </si>
  <si>
    <t>Svämplanets historik kommenteras om det finns någon information som är av särskilt intressant betydelse för nuvarande biotoper, till exempel om svämplanet tidigare nyttjats som åkermark eller om svämplanet fått en högre elevation på grund av tidigare indämningar (sedimentation på svämplanet). Noteringen sker i form av fri text (max 50 tecken).</t>
  </si>
  <si>
    <r>
      <t xml:space="preserve">Om meandringen består av en enkel meandring mäts meandervåglängden som avståndet mellan två meanderbågar. Mätningen ska göras på minst 10 båg-par och värdet ska anges som medelvärde i meter med en decimal. Mätningen sker med fördel med GIS-analys. </t>
    </r>
    <r>
      <rPr>
        <b/>
        <sz val="11"/>
        <rFont val="Calibri"/>
        <family val="2"/>
        <scheme val="minor"/>
      </rPr>
      <t>Ange ett värde mellan 0,0 &lt;-&gt; 500,0. 999=Ej möjligt att bedöma.</t>
    </r>
  </si>
  <si>
    <r>
      <t xml:space="preserve">Om meandringen består av en enkel meandring mäts amplituden som bredden på meand-ringen. Ofta motsvarar detta svämplanets bredd men i vissa fall kan fårans meandring vara smalare. Mätningen görs på minst 10 platser utmed sträckan och anges som medelvärde i meter. Mätningen sker med fördel med GIS-analys. </t>
    </r>
    <r>
      <rPr>
        <b/>
        <sz val="11"/>
        <rFont val="Calibri"/>
        <family val="2"/>
        <scheme val="minor"/>
      </rPr>
      <t>Ange ett värde mellan 0,0 &lt;-&gt; 500,0. 999=Ej möjligt att bedöma.</t>
    </r>
  </si>
  <si>
    <r>
      <t xml:space="preserve">Om meandringen består av två överlagrade meandringar med olika amplitud och våglängd ska våglängden anges för både fas 1 och 2. Fas 2 kan vara svår att mäta och för att underlätta detta dras en hjälplinje genom mittpunkten på varje kurva i den första fasen så att en mer utslätad meandring blir tydlig (se den prickade linjen). Utifrån hjälplinjen hittar man våglängden på den andra fasens meandring. Mätningen ska göras på minst 10 båg-par och värdet ska anges som medelvärde i meter. Mätningen sker med fördel med GIS-analys. </t>
    </r>
    <r>
      <rPr>
        <b/>
        <sz val="11"/>
        <rFont val="Calibri"/>
        <family val="2"/>
        <scheme val="minor"/>
      </rPr>
      <t>Ange ett värde mellan 0,0 &lt;-&gt; 500,0. 999=Ej möjligt att bedöma.</t>
    </r>
  </si>
  <si>
    <r>
      <t xml:space="preserve">Om meandringen består av två överlagrade meandringar med olika amplitud och våglängd ska amplituden anges för både fas 1 och 2. För att underlätta mätningen kan en hjälplinje användas på samma sätt som för våglängden. Mätningen görs på minst 10 platser utmed sträckan och anges som medelvärde i meter. Mätningen sker med fördel med GIS-analys. </t>
    </r>
    <r>
      <rPr>
        <b/>
        <sz val="11"/>
        <rFont val="Calibri"/>
        <family val="2"/>
        <scheme val="minor"/>
      </rPr>
      <t>Ange ett värde mellan 0,0 &lt;-&gt; 500,0. 999=Ej möjligt att bedöma.</t>
    </r>
    <r>
      <rPr>
        <sz val="11"/>
        <rFont val="Calibri"/>
        <family val="2"/>
        <scheme val="minor"/>
      </rPr>
      <t xml:space="preserve">
</t>
    </r>
  </si>
  <si>
    <r>
      <t xml:space="preserve">Svämplanets bredd mäts som bredden på det aktiva svämplanet. Om svämplanet inte är ak-tivt på grund av att till exempel vattendraget är överfördjupat ska bedömningen göras för det recenta svämplanet. Mätningen görs på minst 10 platser utmed sträckan och anges som medelvärde i meter. Mätningen kan normalt sett göras vid GIS-analys, men många gånger kan det krävas fältbesök för att verifiera gränsen mellan aktivt svämplan och äldre terrasser. </t>
    </r>
    <r>
      <rPr>
        <b/>
        <sz val="11"/>
        <rFont val="Calibri"/>
        <family val="2"/>
        <scheme val="minor"/>
      </rPr>
      <t>Ange ett värde mellan 0,1 &lt;-&gt; 500,0. 999=Ej möjligt att bedöma.</t>
    </r>
  </si>
  <si>
    <r>
      <t xml:space="preserve">Om det finns sekundära svämplan mäts bredden på minst 10 platser utmed sträckan och anges som medelvärde. Mätningen måste normalt sett utföras i fält. </t>
    </r>
    <r>
      <rPr>
        <b/>
        <sz val="11"/>
        <rFont val="Calibri"/>
        <family val="2"/>
        <scheme val="minor"/>
      </rPr>
      <t>Ange ett värde mellan 0,1 &lt;-&gt; 500,0. 999=Ej möjligt att bedöma.</t>
    </r>
  </si>
  <si>
    <t>Småvatten anslutna till fåran ska noteras som selsjöar, lagunsjöar eller övriga småvatten anslutna till fåran och anges som antal. Småvatten som ligger ett stycke ifrån fåran (till exempel korvsjöar) anges inte under denna beskrivning.</t>
  </si>
  <si>
    <r>
      <t xml:space="preserve">Om det förekommer avsnörda meanderslingor eller andra äldre fåror som separerats från nuvarande fåra av naturliga orsaker och som i båda ändar fortfarande har kontakt med nuvarande fåra anges det som selsjö. Ange antal. </t>
    </r>
    <r>
      <rPr>
        <b/>
        <sz val="11"/>
        <rFont val="Calibri"/>
        <family val="2"/>
        <scheme val="minor"/>
      </rPr>
      <t>Ange ett värde mellan 0 &lt;-&gt; 500. 999=Ej möjligt att bedöma.</t>
    </r>
  </si>
  <si>
    <r>
      <t xml:space="preserve">Om endast ena änden har kontakt anges det som lagunsjö. Ange antal. </t>
    </r>
    <r>
      <rPr>
        <b/>
        <sz val="11"/>
        <rFont val="Calibri"/>
        <family val="2"/>
        <scheme val="minor"/>
      </rPr>
      <t>Ange ett värde mellan 0 &lt;-&gt; 500. 999=Ej möjligt att bedöma.</t>
    </r>
  </si>
  <si>
    <r>
      <t xml:space="preserve">Andra typer av småvatten som är anslutna till fåran noteras som övriga småvatten anslutna till fåran. Ange antal. </t>
    </r>
    <r>
      <rPr>
        <b/>
        <sz val="11"/>
        <rFont val="Calibri"/>
        <family val="2"/>
        <scheme val="minor"/>
      </rPr>
      <t>Ange ett värde mellan 0 &lt;-&gt; 500. 999=Ej möjligt att bedöma.</t>
    </r>
  </si>
  <si>
    <t xml:space="preserve">Med lateral aktivitet menas om fårans planform som helhet håller på att förändras. I begreppet räknas inte enstaka ytterkurvor med erosion eller förändringar i enstaka meanderslingor. Laterala aktiviteten bedöms även i Protokoll A och nedanstående variabler utgör ett komplement till den bedömningen. Bedömningen bör baseras på både studier i fält och studier av historiska kartor och GIS-analyser. </t>
  </si>
  <si>
    <t xml:space="preserve">Lateral aktivitet ska bara fyllas i om man är säker på att det förekommer aktiv förändring av fårans planform eller att fåran är helt stabil. </t>
  </si>
  <si>
    <t>Levéer är flacka ryggar som bildas längs fårans kanter i samband med översvämningar. Levéerna har en brantare front mot vattendraget och en flack och konkav sluttning ut från fåran. Materialet i levéerna är ofta varviga på grund av olika översvämningstillfällen. Materi-alet är grövst närmast fåran och avtar med avstånd från fårans kant. Ofta finns det sand och grus närmast fåran medan mo, mjäla och ler förekommer på ett avstånd kring 3-4 ggr fårans bredd. Läs mer i vägledningen.</t>
  </si>
  <si>
    <t xml:space="preserve">Deposition av sediment och organiskt material på svämplanet är en viktig indikator på att systemet är aktivt och att samspelet mellan svämplan och fåra fungerar, något som är mycket viktigt för såväl vattendraget som system som för det akvatiska ekosystemet. Depositionen på svämplanet sker oftast i samband med högvattenflöden som transporterat mycket sediment, ofta finsand. 
Depositionen kan ske antingen på fårans kanter och då på sikt utveckla levéer, eller längre in på svämplanet som fläckar eller som ett utbrett skikt. Omfattande deposition av sediment på svämplanet eller fårans kanter kan indikera att instabilt system uppströms med omfattande erosion.
</t>
  </si>
  <si>
    <r>
      <t xml:space="preserve">Fårans stabilitet bedöms bland annat i A-protokollet, men som ett komplement till bedömningen kan också stabilitetindex beräknas. Stabilitetsindexet beskriver dock både naturlig och mänskligt orsakad instabilitet till skillnad mot variablerna i A-protokollet. Bedömningen utförs enligt Bilaga 10 till vägledningen. </t>
    </r>
    <r>
      <rPr>
        <b/>
        <sz val="11"/>
        <rFont val="Calibri"/>
        <family val="2"/>
        <scheme val="minor"/>
      </rPr>
      <t>Ange ett värde mellan 6 &lt;-&gt; 72. 999=Ej möjligt att bedöma.</t>
    </r>
  </si>
  <si>
    <t>Ett naturligt fungerande svämplan hyser en stor geomorfologisk mångfald som skapar en rad viktigt habitat och stor biologisk mångfald både på land och i vattnet. Svämplanen är ofta bördiga vilket har gjort att de delvis har odlats upp och därmed tappat sin viktiga funktion att fånga sediment och näringsämnen. Genom den förändrade markanvändningen har man också förlorat naturliga landskapsformer på svämplanen och därmed diversiteten. Om svämplanet har hög ålder tenderar korvsjöar, sänkor och ryggar att slätas ut och bli mindre tydliga. För att avgöra vilka former som finns kvar bedöms nedanstående variabler separat för höger och vänster sida.</t>
  </si>
  <si>
    <t xml:space="preserve">Fårans kanter definieras som området från vattenytan vid ett flöde kring medelvattenföring upp till nivån för bankfullflödet eller den punkt då vattnet strömmar ut på omgivande marker. I många fall kan utseende på fårans kanter variera även inom korta sträckor. Försök att uppskatta den vanligast förekommande formen. </t>
  </si>
  <si>
    <t xml:space="preserve">Vid bedömning ska klass 1 anges för den av nedanstående variabler som dominerar. 2 anges för subdominerande form om någon sådan finnes. För övriga anges Klass 0. </t>
  </si>
  <si>
    <t>Med skred avses en massrörelse av jord längs en glidyta, medan ras är massrörelsen som faller fritt rakt ned med gravitationskraften. Skred kan delas in flak- eller släntskred, slamströmmar och rotationsskred.</t>
  </si>
  <si>
    <t>Med flakskred menas skred där hela jordblock eller jordflak glider längs en yta ned till vattnet. Ofta motsvara tjockleken på flaken tjäldjupet vilket kan indikera att bildning av islinser vid tjälning kan vara en betydande orsakar till att minska skjuvhållfastheten.</t>
  </si>
  <si>
    <t>Rotationsskred förekommer nästan enbart i okonsoliderade leror. De riktigt stora skreden i Sverige har alla varit rotationsskred i marina leror. Med rotationskred menas att skredmassan glider längs en halvcirkulär glidyta. Denna typ av skred kan vara djupa, ända ned till vattendragets botten. I många fall kan de helt täppa till fårans tvärsektion. Rotationskred är bakåt-skridande vilket innebär att när första skredskållan ger sig iväg minskar skjuvspänningen i bakomliggande jord kraftigt vilket leder att nya skredmassor ger sig iväg. Skredet äter sig helt enkelt bakåt i sluttningen.</t>
  </si>
  <si>
    <t xml:space="preserve">Flaskskred är ett mellanting mellan skred och slamström på lite flackare sluttningar och med speciella jordarter. Formen på skredärret blir likt en flaska med en trång passage vid skredets nederkant.
Subsidens kan uppstå på planmark nära vattendrag. Ofta är orsaken inre erosion jorden på grund av högt porvattentryck i lätteroderade jordarter, till exempel sand. I vissa kan det bildas rörliknande system i marken där vattnet tränger fram. Om detta blir för omfattande kan jordstrukturen en bit ner i marken falla sönder så att markytan hastigt sjunker och falla sönder.
</t>
  </si>
  <si>
    <t xml:space="preserve">Slamströmmar uppstår när jorden är övermättad med vatten, t ex genom ett högt porvattentryck. När rörelsen startar faller jordstrukturen samman och jorden rinner iväg som en tunn gröt. </t>
  </si>
  <si>
    <t xml:space="preserve">Kanthöjd tillsammans med lutningen möjliggör en uppskattning av den area som den terrestra biotopen utgör som är direkt kopplat till vattendraget. Kanthöjden mäts från vattenytan upp till nivån för bankfullflödet eller då vattnets strömmar ut på omkringliggande marker, till exempel svämplanet. Kantlutningen är ett resultat av de geomorfologiska processerna i vattendraget. Ju brantare fårans kanter är desto större risk är det att det förekommer skred och ras. Från kantlutning, sluttningslängd går det att beräkna fårans tvärsektion.
</t>
  </si>
  <si>
    <r>
      <t xml:space="preserve">Anges i meter med en decimal. </t>
    </r>
    <r>
      <rPr>
        <b/>
        <sz val="11"/>
        <rFont val="Calibri"/>
        <family val="2"/>
        <scheme val="minor"/>
      </rPr>
      <t>Ange ett värde mellan 0,0 &lt;-&gt; 10,0. 999=Ej möjligt att bedöma.</t>
    </r>
  </si>
  <si>
    <r>
      <t xml:space="preserve">Anges i meter per meter med två decimaler. </t>
    </r>
    <r>
      <rPr>
        <b/>
        <sz val="11"/>
        <rFont val="Calibri"/>
        <family val="2"/>
        <scheme val="minor"/>
      </rPr>
      <t>Ange ett värde mellan 0,00 &lt;-&gt; 10,00. 999=Ej möjligt att bedöma.</t>
    </r>
  </si>
  <si>
    <t>Vegetationen längs fårans kanter är viktig både som ett eget ekosystem, som källa för material och energi till vattnet och för hydrauliken i vattendraget. Vegetationen ger också viktiga pusselbitar för att förstå dynamiken och stabiliteten i vattendraget.</t>
  </si>
  <si>
    <r>
      <t xml:space="preserve">Ange hur stor procent av fårans kanter som består av bar mineraljord. </t>
    </r>
    <r>
      <rPr>
        <b/>
        <sz val="11"/>
        <rFont val="Calibri"/>
        <family val="2"/>
        <scheme val="minor"/>
      </rPr>
      <t>Ange ett värde mellan 0 &lt;-&gt; 100. 999=Ej möjligt att bedöma.</t>
    </r>
  </si>
  <si>
    <r>
      <t xml:space="preserve">Ange hur stor procent av fårans kanter som består av bar gräsvegetation. </t>
    </r>
    <r>
      <rPr>
        <b/>
        <sz val="11"/>
        <rFont val="Calibri"/>
        <family val="2"/>
        <scheme val="minor"/>
      </rPr>
      <t>Ange ett värde mellan 0 &lt;-&gt; 100. 999=Ej möjligt att bedöma.</t>
    </r>
  </si>
  <si>
    <r>
      <t xml:space="preserve">Ange hur stor procent av fårans kanter som är bevuxen av buskar. </t>
    </r>
    <r>
      <rPr>
        <b/>
        <sz val="11"/>
        <rFont val="Calibri"/>
        <family val="2"/>
        <scheme val="minor"/>
      </rPr>
      <t>Ange ett värde mellan 0 &lt;-&gt; 100. 999=Ej möjligt att bedöma.</t>
    </r>
  </si>
  <si>
    <r>
      <t xml:space="preserve">Ange hur stor procent av fårans kanter som är bevuxna av småträd. </t>
    </r>
    <r>
      <rPr>
        <b/>
        <sz val="11"/>
        <rFont val="Calibri"/>
        <family val="2"/>
        <scheme val="minor"/>
      </rPr>
      <t>Ange ett värde mellan 0 &lt;-&gt; 100. 999=Ej möjligt att bedöma.</t>
    </r>
  </si>
  <si>
    <r>
      <t xml:space="preserve">Ange hur stor procent av fårans kanter som är trädbevuxna. </t>
    </r>
    <r>
      <rPr>
        <b/>
        <sz val="11"/>
        <rFont val="Calibri"/>
        <family val="2"/>
        <scheme val="minor"/>
      </rPr>
      <t>Ange ett värde mellan 0 &lt;-&gt; 100. 999=Ej möjligt att bedöma.</t>
    </r>
  </si>
  <si>
    <t xml:space="preserve">Ange trädarter på fårans kanter (fri text, max 255 tecken). </t>
  </si>
  <si>
    <r>
      <t xml:space="preserve">Ange trädens genomsnittliga stamdiameter i cm. </t>
    </r>
    <r>
      <rPr>
        <b/>
        <sz val="11"/>
        <rFont val="Calibri"/>
        <family val="2"/>
        <scheme val="minor"/>
      </rPr>
      <t>Ange ett värde mellan 5 &lt;-&gt; 500. 999=Ej möjligt att bedöma.</t>
    </r>
  </si>
  <si>
    <r>
      <t xml:space="preserve">Ange hur stor procent av kanterna som omges av träd. </t>
    </r>
    <r>
      <rPr>
        <b/>
        <sz val="11"/>
        <rFont val="Calibri"/>
        <family val="2"/>
        <scheme val="minor"/>
      </rPr>
      <t>Ange ett värde mellan 0 &lt;-&gt; 100. 999=Ej möjligt att bedöma.</t>
    </r>
  </si>
  <si>
    <t>Ange om det förekommer träd som lutar in över fåran. Anges som Ja höger sida, Ja vänster sida, Ja båda sidor eller Nej.</t>
  </si>
  <si>
    <t xml:space="preserve">Ange om det förekommer exponerade trädrötter. Anges som Ja höger sida, Ja vänster sida, Ja båda sidor eller Nej. </t>
  </si>
  <si>
    <t xml:space="preserve">Ange om det förekommer fickbildning mellan träd. Anges som Ja höger sida, Ja vänster sida, Ja båda sidor eller Nej. </t>
  </si>
  <si>
    <t>Ange om det förekommer för Sverige främmande arter. Anges som Ja höger sida, Ja vänster sida, Ja båda sidor eller Nej.</t>
  </si>
  <si>
    <t>Ange N-koordinat för sträckans slut enligt SWEREF 99TM.</t>
  </si>
  <si>
    <t>Ange E-koordinat för sträckans slut enligt SWEREF 99TM.</t>
  </si>
  <si>
    <t>Ange ett värde mellan 1 &lt;-&gt; 5000. 9999=Ej möjligt att bedöma.</t>
  </si>
  <si>
    <t>Ange ett värde mellan 0,1 &lt;-&gt; 500. 999=Ej möjligt att bedöma.</t>
  </si>
  <si>
    <t>Ange ett värde mellan 0,01 &lt;-&gt; 500. 999=Ej möjligt att bedöma.</t>
  </si>
  <si>
    <t>Ange ett värde mellan 0,00 &lt;-&gt; 998. 999=Ej möjligt att bedöma</t>
  </si>
  <si>
    <t>Ange ett värde mellan 0 &lt;-&gt; 30. 999=Ej möjligt att bedöma</t>
  </si>
  <si>
    <t>Ange ett värde mellan 0 &lt;-&gt; 30. 99=Ej möjligt att bedöma</t>
  </si>
  <si>
    <t>Ange ett värde mellan 0,1 &lt;-&gt; 99. 999=Ej möjligt att bedöma.</t>
  </si>
  <si>
    <t>Ange ett värde mellan 0,1 &lt;-&gt; 99. 999=Ej möjligt att bedöma</t>
  </si>
  <si>
    <t>Ange ett värde mellan -10,00 &lt;-&gt; 0,00. 999=Ej möjligt att bedöma.</t>
  </si>
  <si>
    <t>Ange ett värde mellan -10,00 &lt;-&gt; 10,00. 999=Ej möjligt att bedöma.</t>
  </si>
  <si>
    <t>Ange ett värde mellan 0,0 &lt;-&gt; 100,0. 999=Ej möjligt att bedöma. 998=Bedömning saknas.</t>
  </si>
  <si>
    <t>Ange ett värde mellan 0,0 &lt;-&gt; 500,0. 999=Ej möjligt att bedöma.</t>
  </si>
  <si>
    <t>Ange ett värde mellan 0 &lt;-&gt; 30. 999=Ej möjligt att bedöma.</t>
  </si>
  <si>
    <t>Ange ett värde mellan 0,0 &lt;-&gt; 30,0. 999=Ej möjligt att bedöma</t>
  </si>
  <si>
    <t>Ange ett värde mellan 0 &lt;-&gt; 150. 999=Ej möjligt att bedöma.</t>
  </si>
  <si>
    <t>Ange ett värde mellan 0 &lt;-&gt; 150. 999=Ej möjligt att bedöma</t>
  </si>
  <si>
    <t>Ange ett värde mellan 0,00 &lt;-&gt; 500,00. 999=Ej möjligt att bedöma.</t>
  </si>
  <si>
    <t>Ange ett värde mellan 0,00 &lt;-&gt; 50,00. 999=Ej möjligt att bedöma.</t>
  </si>
  <si>
    <t>Ange ett värde mellan 0,00 &lt;-&gt; 50,00. 999=Ej möjligt att bedöma</t>
  </si>
  <si>
    <t>Ange ett värde mellan 0,0 &lt;-&gt; 500,0. 999=Ej möjligt att bedöma</t>
  </si>
  <si>
    <t>Ange ett värde mellan 0,1 &lt;-&gt; 500,0. 999=Ej möjligt att bedöma.</t>
  </si>
  <si>
    <t>Ange ett värde mellan 0,1 &lt;-&gt; 500,0. 999=Ej möjligt att bedöma</t>
  </si>
  <si>
    <t>Ange ett värde mellan 0 &lt;-&gt; 500. 999=Ej möjligt att bedöma.</t>
  </si>
  <si>
    <t>Ange ett värde mellan 0 &lt;-&gt; 500. 999=Ej möjligt att bedöma</t>
  </si>
  <si>
    <t>Ange ett värde mellan 6 &lt;-&gt; 72. 999=Ej möjligt att bedöma.</t>
  </si>
  <si>
    <t>Ange ett värde mellan 0,0 &lt;-&gt; 10,0. 999=Ej möjligt att bedöma.</t>
  </si>
  <si>
    <t>Ange ett värde mellan 0,00 &lt;-&gt; 10,00. 999=Ej möjligt att bedöma.</t>
  </si>
  <si>
    <t>Ange ett värde mellan 0 &lt;-&gt; 100. 999=Ej möjligt att bedöma.</t>
  </si>
  <si>
    <t>Ange ett värde mellan 5 &lt;-&gt; 500. 999=Ej möjligt att bedöma.</t>
  </si>
  <si>
    <t>${urspinneslutn} = 'Dl' or ${urspinneslutn} = 'Dm'</t>
  </si>
  <si>
    <t>${atgatgardsbehov} = '1'</t>
  </si>
  <si>
    <t>${valtillval1}='1'</t>
  </si>
  <si>
    <t>${valtillval2}='1'</t>
  </si>
  <si>
    <t>${valtillval3}='1'</t>
  </si>
  <si>
    <t>${valtillval4}='1'</t>
  </si>
  <si>
    <t>${valtillval5}='1'</t>
  </si>
  <si>
    <t>Langd*BreddMedel</t>
  </si>
  <si>
    <t>BankfullflodeBredd/BankfullflodeDjup</t>
  </si>
  <si>
    <t>vattenforing</t>
  </si>
  <si>
    <t>L</t>
  </si>
  <si>
    <t>H</t>
  </si>
  <si>
    <t>E</t>
  </si>
  <si>
    <t>Zz</t>
  </si>
  <si>
    <t>Ax</t>
  </si>
  <si>
    <t>Aa</t>
  </si>
  <si>
    <t>Ab</t>
  </si>
  <si>
    <t>Bx</t>
  </si>
  <si>
    <t>Bk</t>
  </si>
  <si>
    <t>Bt</t>
  </si>
  <si>
    <t>Bp</t>
  </si>
  <si>
    <t>Bl</t>
  </si>
  <si>
    <t>Cx</t>
  </si>
  <si>
    <t>Ct</t>
  </si>
  <si>
    <t>Cv</t>
  </si>
  <si>
    <t>Df</t>
  </si>
  <si>
    <t>Ex</t>
  </si>
  <si>
    <t>Fö</t>
  </si>
  <si>
    <t>Tt</t>
  </si>
  <si>
    <t>EjMB</t>
  </si>
  <si>
    <t>hymotypurspr</t>
  </si>
  <si>
    <t>Saknas</t>
  </si>
  <si>
    <t>BMC</t>
  </si>
  <si>
    <t>LWD</t>
  </si>
  <si>
    <t>KBMC</t>
  </si>
  <si>
    <t>ABMC</t>
  </si>
  <si>
    <t>KLWD</t>
  </si>
  <si>
    <t>ALWD</t>
  </si>
  <si>
    <t>dalgangensinneslutning</t>
  </si>
  <si>
    <t>Dh</t>
  </si>
  <si>
    <t>Dm</t>
  </si>
  <si>
    <t>Dl</t>
  </si>
  <si>
    <t>dalgangensinneslutningurspr</t>
  </si>
  <si>
    <t>B</t>
  </si>
  <si>
    <t>D</t>
  </si>
  <si>
    <t>tackning</t>
  </si>
  <si>
    <t>Ej möjligt att bedöma</t>
  </si>
  <si>
    <t>&gt;50%</t>
  </si>
  <si>
    <t>5-50%</t>
  </si>
  <si>
    <t>&lt;5%</t>
  </si>
  <si>
    <t>Saknas eller obetydlig</t>
  </si>
  <si>
    <t>Ej rensad</t>
  </si>
  <si>
    <t>Försiktigt rensad</t>
  </si>
  <si>
    <t>Kraftigt rensad</t>
  </si>
  <si>
    <t>Omgrävd och/eller rätad</t>
  </si>
  <si>
    <t>janej</t>
  </si>
  <si>
    <t>Ja</t>
  </si>
  <si>
    <t>Nej</t>
  </si>
  <si>
    <t>janejejmojligt</t>
  </si>
  <si>
    <t>janejejmojligtvetej</t>
  </si>
  <si>
    <t>Vet ej</t>
  </si>
  <si>
    <t>oversvamningsfrekvens</t>
  </si>
  <si>
    <t>Opåverkade förhållanden</t>
  </si>
  <si>
    <t>Måttligt minskad</t>
  </si>
  <si>
    <t>Kraftigt minskad</t>
  </si>
  <si>
    <t>Mycket kraftigt minskad</t>
  </si>
  <si>
    <t>fysiskpavoversvamyta</t>
  </si>
  <si>
    <t>Måttlig påverkan</t>
  </si>
  <si>
    <t>Kraftig påverkan</t>
  </si>
  <si>
    <t>Mycket kraftig påverkan</t>
  </si>
  <si>
    <t>fluvialprocess</t>
  </si>
  <si>
    <t>1a</t>
  </si>
  <si>
    <t>1b</t>
  </si>
  <si>
    <t>3a</t>
  </si>
  <si>
    <t>3b</t>
  </si>
  <si>
    <t>6a</t>
  </si>
  <si>
    <t>6b</t>
  </si>
  <si>
    <t xml:space="preserve">Stabila förhållanden </t>
  </si>
  <si>
    <t xml:space="preserve">Svag instabilitet </t>
  </si>
  <si>
    <t>Måttlig instabilitet</t>
  </si>
  <si>
    <t>Kraftig instabilitet </t>
  </si>
  <si>
    <t>2a</t>
  </si>
  <si>
    <t>4a</t>
  </si>
  <si>
    <t>5a</t>
  </si>
  <si>
    <t>7a</t>
  </si>
  <si>
    <t>2b</t>
  </si>
  <si>
    <t>4b</t>
  </si>
  <si>
    <t>5b</t>
  </si>
  <si>
    <t>2c</t>
  </si>
  <si>
    <t>3c</t>
  </si>
  <si>
    <t>4c</t>
  </si>
  <si>
    <t>5c</t>
  </si>
  <si>
    <t>6c</t>
  </si>
  <si>
    <t>7c</t>
  </si>
  <si>
    <t>2d</t>
  </si>
  <si>
    <t>3d</t>
  </si>
  <si>
    <t>4d</t>
  </si>
  <si>
    <t>5d</t>
  </si>
  <si>
    <t>6d</t>
  </si>
  <si>
    <t>7d</t>
  </si>
  <si>
    <t>BS</t>
  </si>
  <si>
    <t>Bedömning saknas</t>
  </si>
  <si>
    <t>lekomrade</t>
  </si>
  <si>
    <t>Inte lämpligt/Saknas</t>
  </si>
  <si>
    <t>Möjliga men inte goda</t>
  </si>
  <si>
    <t>Tämligen goda</t>
  </si>
  <si>
    <t>Goda till mycket goda</t>
  </si>
  <si>
    <t>standplatser</t>
  </si>
  <si>
    <t>faransform</t>
  </si>
  <si>
    <t>marktyp</t>
  </si>
  <si>
    <t>BA</t>
  </si>
  <si>
    <t>BL</t>
  </si>
  <si>
    <t>F</t>
  </si>
  <si>
    <t>Å1</t>
  </si>
  <si>
    <t>Å2</t>
  </si>
  <si>
    <t>Å3</t>
  </si>
  <si>
    <t>Ö1</t>
  </si>
  <si>
    <t>Ö2</t>
  </si>
  <si>
    <t>Ö3</t>
  </si>
  <si>
    <t>VK1</t>
  </si>
  <si>
    <t>VK2</t>
  </si>
  <si>
    <t>VK3</t>
  </si>
  <si>
    <t>VM1</t>
  </si>
  <si>
    <t>VM2</t>
  </si>
  <si>
    <t>A1</t>
  </si>
  <si>
    <t>A2</t>
  </si>
  <si>
    <t>A3</t>
  </si>
  <si>
    <t>A4</t>
  </si>
  <si>
    <t>A5</t>
  </si>
  <si>
    <t>skyddszon</t>
  </si>
  <si>
    <t>&gt;30</t>
  </si>
  <si>
    <t>janejsidor</t>
  </si>
  <si>
    <t>Ja vänster sida</t>
  </si>
  <si>
    <t>Ja höger sida</t>
  </si>
  <si>
    <t>Ja båda sidor</t>
  </si>
  <si>
    <t>kantform</t>
  </si>
  <si>
    <t>Dominerande form</t>
  </si>
  <si>
    <t>Subdominerande form</t>
  </si>
  <si>
    <t>kommentar_1</t>
  </si>
  <si>
    <t>startkoordinat_repeat</t>
  </si>
  <si>
    <t>stoppkoordinat_repeat</t>
  </si>
  <si>
    <t>Protokoll A</t>
  </si>
  <si>
    <t>concat('ProtokollA VD ',${vattendragsid},'-StrNr ', ${strnr})</t>
  </si>
  <si>
    <t>pulldata("@geopoint",${startkoordinat},"UTM.northing")</t>
  </si>
  <si>
    <t>pulldata("@geopoint",${startkoordinat},"UTM.easting")</t>
  </si>
  <si>
    <t>pulldata("@geopoint",${stoppkoordinat},"UTM.northing")</t>
  </si>
  <si>
    <t>pulldata("@geopoint",${stoppkoordinat},"UTM.easting")</t>
  </si>
  <si>
    <t>Lokalens platskvalitet kan vara låg</t>
  </si>
  <si>
    <t>pulldata("@geopoint",${startkoordinat}, "horizontalAccuracy") &lt; 5 and pulldata("@geopoint",${startkoordinat}, "speed") &lt; 0.1</t>
  </si>
  <si>
    <t>pulldata("@geopoint",${stoppkoordinat}, "horizontalAccuracy") &lt; 5 and pulldata("@geopoint",${stoppkoordinat}, "speed") &lt; 0.1</t>
  </si>
  <si>
    <t>Sträckans geometri</t>
  </si>
  <si>
    <t>srtgeometri</t>
  </si>
  <si>
    <t>method=vertex</t>
  </si>
  <si>
    <t>pages</t>
  </si>
  <si>
    <t>(${basdodvedgrovantal} div ${langd}) *100</t>
  </si>
  <si>
    <t>distance(${srtgeometri})</t>
  </si>
  <si>
    <t>${hymotyp} = 'Cx' or ${hymotyp} = 'Ct' or ${hymotyp} = 'Cv' or ${hymotyp} = 'Df' or ${hymotyp} = 'Ex' or ${hymotyp} = 'Fö' or ${hymotyp} = 'Tt'</t>
  </si>
  <si>
    <t>del2och3</t>
  </si>
  <si>
    <t>${hymotyp} = 'Cx' or ${hymotyp} = 'Ct' or ${hymotyp} = 'Cv' or ${hymotyp} = 'Df' or ${hymotyp} = 'Ex' or ${hymotyp} = 'Fö'</t>
  </si>
  <si>
    <t>tillval</t>
  </si>
  <si>
    <t>Tillvalsbara delar</t>
  </si>
  <si>
    <t>Del 2 &amp; 3 -Variabler som ska fyllas i för TB-sträckor och sträckor i torv</t>
  </si>
  <si>
    <t>Zz - Extremt påverkade vattendrag</t>
  </si>
  <si>
    <t>Ax - Branta vattendrag i fast berg</t>
  </si>
  <si>
    <t>Aa - Branta vattendrag i fast berg med lutning över 10%</t>
  </si>
  <si>
    <t>Ab- Branta vattendrag i fast berg med lutning under 10%</t>
  </si>
  <si>
    <t>Bx - Branta vattendrag med sten och turbulent flöde</t>
  </si>
  <si>
    <t>Bk . Kaskadvattendrag</t>
  </si>
  <si>
    <t>Bt - Trappstegsformat vattendrag</t>
  </si>
  <si>
    <t>Bp - Vattendrag med plan botten</t>
  </si>
  <si>
    <t>Bl - Vattedrag med block och sten med låg lutning</t>
  </si>
  <si>
    <t>Cx - Vattendrag med regelbundet växlande strömsträckor och höljor</t>
  </si>
  <si>
    <t>Ct - Vattendrag med transversiellt riffle-pool system</t>
  </si>
  <si>
    <t>Cv - Vattendrag med växelvis hälja och strömsträcka</t>
  </si>
  <si>
    <t>Df - Vattendrag med flätflodsystem</t>
  </si>
  <si>
    <t>Ex - Vattendrag i finkorniga sediment</t>
  </si>
  <si>
    <t>Fö - Överfördjupat vattendrag i finkorniga sediment</t>
  </si>
  <si>
    <t>Tt - Vattendrag i torv</t>
  </si>
  <si>
    <t>EjMB - Ej möjligt att bestämma</t>
  </si>
  <si>
    <t>K - Kvill</t>
  </si>
  <si>
    <t>A - Anastomering</t>
  </si>
  <si>
    <t>BMC - Bäverängskomplex</t>
  </si>
  <si>
    <t>LWD - Morfologi framtvingad av död ved</t>
  </si>
  <si>
    <t>KBMC - Kvill och Bäverängskomplex</t>
  </si>
  <si>
    <t>ABMC - Anastomering och Bäverängskomplex</t>
  </si>
  <si>
    <t>KLWD - Kvill och Morfologi framtvingad av död ved</t>
  </si>
  <si>
    <t>ALWD -  Anastomering och Morfologi framtvingad av död 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</si>
</sst>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name val="Arial"/>
      <family val="2"/>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u/>
      <sz val="10"/>
      <color theme="10"/>
      <name val="Arial"/>
      <family val="2"/>
    </font>
    <font>
      <u/>
      <sz val="10"/>
      <color theme="11"/>
      <name val="Arial"/>
      <family val="2"/>
    </font>
    <font>
      <b/>
      <sz val="10"/>
      <name val="Arial"/>
      <family val="2"/>
    </font>
    <font>
      <sz val="11"/>
      <color rgb="FFFF0000"/>
      <name val="Calibri"/>
      <family val="2"/>
      <scheme val="minor"/>
    </font>
    <font>
      <sz val="11"/>
      <name val="Calibri"/>
      <family val="2"/>
      <scheme val="minor"/>
    </font>
    <font>
      <b/>
      <sz val="11"/>
      <name val="Calibri"/>
      <family val="2"/>
      <scheme val="minor"/>
    </font>
  </fonts>
  <fills count="4">
    <fill>
      <patternFill patternType="none"/>
    </fill>
    <fill>
      <patternFill patternType="gray125"/>
    </fill>
    <fill>
      <patternFill patternType="solid">
        <fgColor theme="6"/>
        <bgColor indexed="64"/>
      </patternFill>
    </fill>
    <fill>
      <patternFill patternType="solid">
        <fgColor theme="6"/>
        <bgColor theme="6"/>
      </patternFill>
    </fill>
  </fills>
  <borders count="2">
    <border>
      <left/>
      <right/>
      <top/>
      <bottom/>
      <diagonal/>
    </border>
    <border>
      <left/>
      <right/>
      <top style="thin">
        <color theme="6"/>
      </top>
      <bottom/>
      <diagonal/>
    </border>
  </borders>
  <cellStyleXfs count="9">
    <xf numFmtId="0" fontId="0" fillId="0" borderId="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50">
    <xf numFmtId="0" fontId="0" fillId="0" borderId="0" xfId="0">
      <alignment vertical="center"/>
    </xf>
    <xf numFmtId="0" fontId="0" fillId="0" borderId="0" xfId="0" applyAlignment="1">
      <alignment vertical="center" wrapText="1"/>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2" fillId="0" borderId="0" xfId="0" applyFont="1" applyAlignment="1">
      <alignment horizontal="left" vertical="center" wrapText="1"/>
    </xf>
    <xf numFmtId="49" fontId="2" fillId="0" borderId="0" xfId="0" applyNumberFormat="1" applyFont="1" applyAlignment="1">
      <alignment horizontal="left" vertical="center" wrapText="1"/>
    </xf>
    <xf numFmtId="0" fontId="3" fillId="2"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lignment vertical="center"/>
    </xf>
    <xf numFmtId="0" fontId="1" fillId="0" borderId="0" xfId="0" applyFont="1" applyAlignment="1">
      <alignment vertical="center" wrapText="1"/>
    </xf>
    <xf numFmtId="0" fontId="3" fillId="3" borderId="1" xfId="0" applyFont="1" applyFill="1" applyBorder="1" applyAlignment="1">
      <alignment horizontal="center" vertical="center"/>
    </xf>
    <xf numFmtId="0" fontId="4" fillId="0" borderId="0" xfId="0" applyFont="1" applyBorder="1">
      <alignment vertical="center"/>
    </xf>
    <xf numFmtId="0" fontId="4" fillId="0" borderId="0" xfId="0" applyFont="1" applyBorder="1" applyAlignment="1">
      <alignment vertical="center" wrapText="1"/>
    </xf>
    <xf numFmtId="0" fontId="5" fillId="0" borderId="0" xfId="0" applyFont="1" applyBorder="1">
      <alignment vertical="center"/>
    </xf>
    <xf numFmtId="0" fontId="2" fillId="0" borderId="0" xfId="0" applyFont="1" applyAlignment="1">
      <alignment vertical="center" wrapText="1"/>
    </xf>
    <xf numFmtId="49" fontId="2" fillId="0" borderId="0" xfId="0" applyNumberFormat="1" applyFont="1" applyAlignment="1">
      <alignment vertical="center" wrapText="1"/>
    </xf>
    <xf numFmtId="0" fontId="2" fillId="0" borderId="0" xfId="0" applyFont="1">
      <alignment vertical="center"/>
    </xf>
    <xf numFmtId="0" fontId="0" fillId="0" borderId="0" xfId="0" applyFont="1">
      <alignment vertical="center"/>
    </xf>
    <xf numFmtId="0" fontId="3" fillId="0" borderId="0" xfId="0" applyFont="1" applyFill="1" applyAlignment="1">
      <alignment horizontal="center" vertical="center"/>
    </xf>
    <xf numFmtId="0" fontId="1" fillId="0" borderId="0" xfId="0" applyFont="1" applyFill="1">
      <alignment vertical="center"/>
    </xf>
    <xf numFmtId="49" fontId="2"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3" fillId="2" borderId="0" xfId="0" applyFont="1" applyFill="1" applyAlignment="1">
      <alignment horizontal="center" vertical="center"/>
    </xf>
    <xf numFmtId="0" fontId="0" fillId="0" borderId="0" xfId="0">
      <alignment vertical="center"/>
    </xf>
    <xf numFmtId="0" fontId="1"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0" fontId="8" fillId="0" borderId="0" xfId="0" applyFont="1" applyFill="1" applyAlignment="1">
      <alignment horizontal="center" vertical="center"/>
    </xf>
    <xf numFmtId="0" fontId="10" fillId="0" borderId="0" xfId="0" applyFont="1" applyAlignment="1"/>
    <xf numFmtId="0" fontId="10" fillId="0" borderId="0" xfId="0" applyFont="1" applyAlignment="1">
      <alignment wrapText="1"/>
    </xf>
    <xf numFmtId="0" fontId="11" fillId="0" borderId="0" xfId="0" applyFont="1" applyAlignment="1"/>
    <xf numFmtId="0" fontId="0" fillId="0" borderId="0" xfId="0" applyAlignment="1"/>
    <xf numFmtId="0" fontId="9" fillId="0" borderId="0" xfId="0" applyFont="1" applyAlignment="1"/>
    <xf numFmtId="0" fontId="0" fillId="0" borderId="0" xfId="0" applyAlignment="1">
      <alignment wrapText="1"/>
    </xf>
    <xf numFmtId="0" fontId="0" fillId="0" borderId="0" xfId="0" applyAlignment="1">
      <alignment horizontal="left"/>
    </xf>
    <xf numFmtId="49" fontId="0" fillId="0" borderId="0" xfId="0" applyNumberFormat="1" applyAlignment="1">
      <alignment wrapText="1"/>
    </xf>
    <xf numFmtId="49" fontId="0" fillId="0" borderId="0" xfId="0" applyNumberFormat="1" applyAlignment="1"/>
    <xf numFmtId="0" fontId="0" fillId="0" borderId="0" xfId="0" applyAlignment="1">
      <alignment horizontal="center"/>
    </xf>
    <xf numFmtId="49" fontId="10" fillId="0" borderId="0" xfId="0" applyNumberFormat="1" applyFont="1" applyAlignment="1">
      <alignment vertical="center" wrapText="1"/>
    </xf>
    <xf numFmtId="0" fontId="10" fillId="0" borderId="0" xfId="0" applyFont="1" applyAlignment="1">
      <alignment vertical="center" wrapText="1"/>
    </xf>
  </cellXfs>
  <cellStyles count="9">
    <cellStyle name="Följd hyperlänk" xfId="6" builtinId="9" hidden="1"/>
    <cellStyle name="Följd hyperlänk" xfId="8" builtinId="9" hidden="1"/>
    <cellStyle name="Följd hyperlänk" xfId="4" builtinId="9" hidden="1"/>
    <cellStyle name="Följd hyperlänk" xfId="2" builtinId="9" hidden="1"/>
    <cellStyle name="Hyperlänk" xfId="5" builtinId="8" hidden="1"/>
    <cellStyle name="Hyperlänk" xfId="7" builtinId="8" hidden="1"/>
    <cellStyle name="Hyperlänk" xfId="3" builtinId="8" hidden="1"/>
    <cellStyle name="Hyperlänk" xfId="1" builtinId="8" hidden="1"/>
    <cellStyle name="Normal" xfId="0" builtinId="0"/>
  </cellStyles>
  <dxfs count="7">
    <dxf>
      <fill>
        <patternFill patternType="solid">
          <fgColor auto="1"/>
          <bgColor rgb="FFFF0000"/>
        </patternFill>
      </fill>
    </dxf>
    <dxf>
      <fill>
        <patternFill patternType="solid">
          <fgColor auto="1"/>
          <bgColor rgb="FFFF000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numFmt numFmtId="30" formatCode="@"/>
      <alignment horizontal="general" vertical="center"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auto="1"/>
        </patternFill>
      </fill>
      <alignment horizontal="center" vertical="center" textRotation="0" indent="0" justifyLastLine="0" shrinkToFit="0" readingOrder="0"/>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E373" totalsRowShown="0" headerRowDxfId="5">
  <autoFilter ref="A1:AE373" xr:uid="{00000000-0009-0000-0100-000004000000}"/>
  <tableColumns count="31">
    <tableColumn id="1" xr3:uid="{00000000-0010-0000-0000-000001000000}" name="type"/>
    <tableColumn id="2" xr3:uid="{00000000-0010-0000-0000-000002000000}" name="name"/>
    <tableColumn id="3" xr3:uid="{00000000-0010-0000-0000-000003000000}" name="label" dataDxfId="4"/>
    <tableColumn id="4" xr3:uid="{00000000-0010-0000-0000-000004000000}" name="hint" dataDxfId="3"/>
    <tableColumn id="5" xr3:uid="{00000000-0010-0000-0000-000005000000}" name="constraint"/>
    <tableColumn id="6" xr3:uid="{00000000-0010-0000-0000-000006000000}" name="constraint_message" dataDxfId="2"/>
    <tableColumn id="7" xr3:uid="{00000000-0010-0000-0000-000007000000}" name="required"/>
    <tableColumn id="20" xr3:uid="{00000000-0010-0000-0000-000014000000}" name="required_message"/>
    <tableColumn id="8" xr3:uid="{00000000-0010-0000-0000-000008000000}" name="appearance"/>
    <tableColumn id="9" xr3:uid="{00000000-0010-0000-0000-000009000000}" name="default"/>
    <tableColumn id="11" xr3:uid="{00000000-0010-0000-0000-00000B000000}" name="readonly"/>
    <tableColumn id="10" xr3:uid="{00000000-0010-0000-0000-00000A000000}" name="relevant"/>
    <tableColumn id="12" xr3:uid="{00000000-0010-0000-0000-00000C000000}" name="calculation"/>
    <tableColumn id="19" xr3:uid="{00000000-0010-0000-0000-000013000000}" name="choice_filter"/>
    <tableColumn id="21" xr3:uid="{00000000-0010-0000-0000-000015000000}" name="repeat_count"/>
    <tableColumn id="14" xr3:uid="{00000000-0010-0000-0000-00000E000000}" name="label::language1"/>
    <tableColumn id="13" xr3:uid="{00000000-0010-0000-0000-00000D000000}" name="hint::language1"/>
    <tableColumn id="16" xr3:uid="{00000000-0010-0000-0000-000010000000}" name="media::audio"/>
    <tableColumn id="17" xr3:uid="{00000000-0010-0000-0000-000011000000}" name="media::image"/>
    <tableColumn id="24" xr3:uid="{00000000-0010-0000-0000-000018000000}" name="body::accuracyThreshold"/>
    <tableColumn id="15" xr3:uid="{00000000-0010-0000-0000-00000F000000}" name="bind::esri:fieldType"/>
    <tableColumn id="18" xr3:uid="{00000000-0010-0000-0000-000012000000}" name="bind::esri:fieldLength"/>
    <tableColumn id="23" xr3:uid="{00000000-0010-0000-0000-000017000000}" name="bind::esri:fieldAlias"/>
    <tableColumn id="22" xr3:uid="{00000000-0010-0000-0000-000016000000}" name="body::esri:inputMask"/>
    <tableColumn id="25" xr3:uid="{00000000-0010-0000-0000-000019000000}" name="bind::esri:parameters"/>
    <tableColumn id="26" xr3:uid="{00000000-0010-0000-0000-00001A000000}" name="bind::saveIncomplete"/>
    <tableColumn id="27" xr3:uid="{00000000-0010-0000-0000-00001B000000}" name="bind::type"/>
    <tableColumn id="28" xr3:uid="{5986EF7D-F959-4678-84F6-FFC7D815F2E6}" name="bind::esri:warning"/>
    <tableColumn id="29" xr3:uid="{A694F560-9005-4FBA-A510-59299531BCD9}" name="bind::esri:warning_message"/>
    <tableColumn id="30" xr3:uid="{D4CFD8C7-DA31-4839-AFCF-B891879515B5}" name="body::esri:style"/>
    <tableColumn id="31" xr3:uid="{6FF72EF4-4E78-4FA3-88E5-366BF8E20176}" name="parameters"/>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73"/>
  <sheetViews>
    <sheetView tabSelected="1" topLeftCell="A133" workbookViewId="0">
      <pane xSplit="3" topLeftCell="D1" activePane="topRight" state="frozen"/>
      <selection pane="topRight" activeCell="G82" sqref="G82"/>
    </sheetView>
  </sheetViews>
  <sheetFormatPr defaultColWidth="24.42578125" defaultRowHeight="16.5" customHeight="1"/>
  <cols>
    <col min="1" max="2" width="19.42578125" customWidth="1"/>
    <col min="3" max="3" width="32.42578125" style="3" bestFit="1" customWidth="1"/>
    <col min="4" max="4" width="24.42578125" style="1"/>
    <col min="6" max="6" width="24.42578125" style="1"/>
  </cols>
  <sheetData>
    <row r="1" spans="1:31" s="21" customFormat="1" ht="16.5" customHeight="1">
      <c r="A1" s="9" t="s">
        <v>0</v>
      </c>
      <c r="B1" s="9" t="s">
        <v>1</v>
      </c>
      <c r="C1" s="35" t="s">
        <v>2</v>
      </c>
      <c r="D1" s="36" t="s">
        <v>3</v>
      </c>
      <c r="E1" s="9" t="s">
        <v>4</v>
      </c>
      <c r="F1" s="36" t="s">
        <v>5</v>
      </c>
      <c r="G1" s="9" t="s">
        <v>6</v>
      </c>
      <c r="H1" s="9" t="s">
        <v>7</v>
      </c>
      <c r="I1" s="9" t="s">
        <v>8</v>
      </c>
      <c r="J1" s="9" t="s">
        <v>9</v>
      </c>
      <c r="K1" s="9" t="s">
        <v>10</v>
      </c>
      <c r="L1" s="9" t="s">
        <v>11</v>
      </c>
      <c r="M1" s="9" t="s">
        <v>12</v>
      </c>
      <c r="N1" s="9" t="s">
        <v>13</v>
      </c>
      <c r="O1" s="9" t="s">
        <v>14</v>
      </c>
      <c r="P1" s="9" t="s">
        <v>15</v>
      </c>
      <c r="Q1" s="9" t="s">
        <v>16</v>
      </c>
      <c r="R1" s="9" t="s">
        <v>17</v>
      </c>
      <c r="S1" s="9" t="s">
        <v>18</v>
      </c>
      <c r="T1" s="9" t="s">
        <v>19</v>
      </c>
      <c r="U1" s="9" t="s">
        <v>20</v>
      </c>
      <c r="V1" s="9" t="s">
        <v>21</v>
      </c>
      <c r="W1" s="9" t="s">
        <v>22</v>
      </c>
      <c r="X1" s="20" t="s">
        <v>23</v>
      </c>
      <c r="Y1" s="9" t="s">
        <v>24</v>
      </c>
      <c r="Z1" s="9" t="s">
        <v>25</v>
      </c>
      <c r="AA1" s="9" t="s">
        <v>26</v>
      </c>
      <c r="AB1" s="37" t="s">
        <v>1389</v>
      </c>
      <c r="AC1" s="9" t="s">
        <v>1390</v>
      </c>
      <c r="AD1" s="37" t="s">
        <v>1401</v>
      </c>
      <c r="AE1" s="37" t="s">
        <v>1415</v>
      </c>
    </row>
    <row r="2" spans="1:31" ht="16.5" customHeight="1">
      <c r="A2" s="38" t="s">
        <v>1418</v>
      </c>
      <c r="B2" s="38" t="s">
        <v>1418</v>
      </c>
      <c r="C2" s="38" t="s">
        <v>1753</v>
      </c>
      <c r="D2" s="38"/>
      <c r="F2" s="38"/>
      <c r="G2" s="38"/>
      <c r="L2" s="41"/>
      <c r="M2" s="41"/>
    </row>
    <row r="3" spans="1:31" ht="16.5" customHeight="1">
      <c r="A3" s="38" t="s">
        <v>27</v>
      </c>
      <c r="B3" s="38" t="s">
        <v>2433</v>
      </c>
      <c r="C3" s="38" t="s">
        <v>1754</v>
      </c>
      <c r="D3" s="38"/>
      <c r="F3" s="38"/>
      <c r="G3" s="38"/>
      <c r="L3" s="41"/>
      <c r="M3" s="41"/>
    </row>
    <row r="4" spans="1:31" ht="16.5" customHeight="1">
      <c r="A4" s="38" t="s">
        <v>1419</v>
      </c>
      <c r="B4" s="38" t="s">
        <v>1447</v>
      </c>
      <c r="C4" s="38" t="s">
        <v>1755</v>
      </c>
      <c r="D4" s="38"/>
      <c r="F4" s="38"/>
      <c r="G4" s="38"/>
      <c r="I4" t="s">
        <v>132</v>
      </c>
      <c r="L4" s="41"/>
      <c r="M4" s="41"/>
    </row>
    <row r="5" spans="1:31" ht="16.5" customHeight="1">
      <c r="A5" s="38" t="s">
        <v>1419</v>
      </c>
      <c r="B5" s="38" t="s">
        <v>1448</v>
      </c>
      <c r="C5" s="38" t="s">
        <v>1756</v>
      </c>
      <c r="D5" s="38"/>
      <c r="F5" s="38"/>
      <c r="G5" s="38"/>
      <c r="L5" s="41"/>
      <c r="M5" s="41"/>
    </row>
    <row r="6" spans="1:31" ht="16.5" customHeight="1">
      <c r="A6" s="38" t="s">
        <v>27</v>
      </c>
      <c r="B6" s="38" t="s">
        <v>1449</v>
      </c>
      <c r="C6" s="38" t="s">
        <v>1757</v>
      </c>
      <c r="D6" s="38" t="s">
        <v>2061</v>
      </c>
      <c r="F6" s="38"/>
      <c r="G6" s="38" t="s">
        <v>31</v>
      </c>
      <c r="L6" s="41"/>
      <c r="M6" s="41"/>
    </row>
    <row r="7" spans="1:31" ht="16.5" customHeight="1">
      <c r="A7" s="38" t="s">
        <v>57</v>
      </c>
      <c r="B7" s="38" t="s">
        <v>1450</v>
      </c>
      <c r="C7" s="38" t="s">
        <v>1758</v>
      </c>
      <c r="D7" s="38" t="s">
        <v>2062</v>
      </c>
      <c r="F7" s="38"/>
      <c r="G7" s="38" t="s">
        <v>31</v>
      </c>
      <c r="L7" s="41"/>
      <c r="M7" s="41"/>
    </row>
    <row r="8" spans="1:31" ht="16.5" customHeight="1">
      <c r="A8" s="38" t="s">
        <v>1420</v>
      </c>
      <c r="B8" s="38" t="s">
        <v>1451</v>
      </c>
      <c r="C8" s="38"/>
      <c r="D8" s="38"/>
      <c r="F8" s="38"/>
      <c r="G8" s="38"/>
      <c r="L8" s="41"/>
      <c r="M8" s="41"/>
    </row>
    <row r="9" spans="1:31" ht="16.5" customHeight="1">
      <c r="A9" s="38" t="s">
        <v>1419</v>
      </c>
      <c r="B9" s="38" t="s">
        <v>1452</v>
      </c>
      <c r="C9" s="38" t="s">
        <v>1759</v>
      </c>
      <c r="D9" s="38"/>
      <c r="F9" s="38"/>
      <c r="G9" s="38"/>
      <c r="L9" s="41"/>
      <c r="M9" s="41"/>
    </row>
    <row r="10" spans="1:31" s="30" customFormat="1" ht="16.5" customHeight="1">
      <c r="A10" s="38" t="s">
        <v>1405</v>
      </c>
      <c r="B10" s="38" t="s">
        <v>2446</v>
      </c>
      <c r="C10" s="48" t="s">
        <v>2445</v>
      </c>
      <c r="D10" s="49"/>
      <c r="F10" s="49"/>
      <c r="G10" s="38"/>
      <c r="L10" s="41"/>
      <c r="M10" s="41"/>
      <c r="AD10" s="30" t="s">
        <v>2447</v>
      </c>
    </row>
    <row r="11" spans="1:31" ht="16.5" customHeight="1">
      <c r="A11" s="38" t="s">
        <v>40</v>
      </c>
      <c r="B11" s="38" t="s">
        <v>1453</v>
      </c>
      <c r="C11" s="38" t="s">
        <v>1760</v>
      </c>
      <c r="D11" s="38" t="s">
        <v>2063</v>
      </c>
      <c r="F11" s="38"/>
      <c r="G11" s="38"/>
      <c r="L11" s="41"/>
      <c r="M11" s="41"/>
    </row>
    <row r="12" spans="1:31" ht="16.5" customHeight="1">
      <c r="A12" s="38" t="s">
        <v>68</v>
      </c>
      <c r="B12" s="38" t="s">
        <v>2434</v>
      </c>
      <c r="C12" s="38" t="s">
        <v>1761</v>
      </c>
      <c r="D12" s="38"/>
      <c r="F12" s="38"/>
      <c r="G12" s="38"/>
      <c r="L12" s="41"/>
      <c r="M12" s="41"/>
      <c r="O12">
        <v>1</v>
      </c>
    </row>
    <row r="13" spans="1:31" ht="16.5" customHeight="1">
      <c r="A13" s="38" t="s">
        <v>55</v>
      </c>
      <c r="B13" s="38" t="s">
        <v>1454</v>
      </c>
      <c r="C13" s="38" t="s">
        <v>1761</v>
      </c>
      <c r="D13" s="38"/>
      <c r="F13" s="38"/>
      <c r="G13" s="38" t="s">
        <v>31</v>
      </c>
      <c r="L13" s="41"/>
      <c r="M13" s="41"/>
      <c r="AB13" t="s">
        <v>2443</v>
      </c>
      <c r="AC13" t="s">
        <v>2442</v>
      </c>
    </row>
    <row r="14" spans="1:31" ht="16.5" customHeight="1">
      <c r="A14" s="38" t="s">
        <v>70</v>
      </c>
      <c r="B14" s="38"/>
      <c r="C14" s="38" t="s">
        <v>1761</v>
      </c>
      <c r="D14" s="38"/>
      <c r="F14" s="38"/>
      <c r="G14" s="38"/>
      <c r="L14" s="41"/>
      <c r="M14" s="41"/>
    </row>
    <row r="15" spans="1:31" ht="16.5" customHeight="1">
      <c r="A15" s="38" t="s">
        <v>40</v>
      </c>
      <c r="B15" s="38" t="s">
        <v>1455</v>
      </c>
      <c r="C15" s="38" t="s">
        <v>1762</v>
      </c>
      <c r="D15" s="38" t="s">
        <v>2064</v>
      </c>
      <c r="F15" s="38"/>
      <c r="G15" s="38" t="s">
        <v>31</v>
      </c>
      <c r="L15" s="41"/>
      <c r="M15" s="41"/>
    </row>
    <row r="16" spans="1:31" ht="16.5" customHeight="1">
      <c r="A16" s="38" t="s">
        <v>40</v>
      </c>
      <c r="B16" s="38" t="s">
        <v>1456</v>
      </c>
      <c r="C16" s="38" t="s">
        <v>1763</v>
      </c>
      <c r="D16" s="38" t="s">
        <v>2065</v>
      </c>
      <c r="F16" s="38"/>
      <c r="G16" s="38"/>
      <c r="L16" s="41"/>
      <c r="M16" s="41" t="s">
        <v>2438</v>
      </c>
    </row>
    <row r="17" spans="1:13" ht="16.5" customHeight="1">
      <c r="A17" s="38" t="s">
        <v>40</v>
      </c>
      <c r="B17" s="38" t="s">
        <v>1457</v>
      </c>
      <c r="C17" s="38" t="s">
        <v>1764</v>
      </c>
      <c r="D17" s="38" t="s">
        <v>2066</v>
      </c>
      <c r="F17" s="38"/>
      <c r="G17" s="38"/>
      <c r="L17" s="41"/>
      <c r="M17" s="41" t="s">
        <v>2439</v>
      </c>
    </row>
    <row r="18" spans="1:13" ht="16.5" customHeight="1">
      <c r="A18" s="38" t="s">
        <v>1421</v>
      </c>
      <c r="B18" s="38" t="s">
        <v>1458</v>
      </c>
      <c r="C18" s="38" t="s">
        <v>1765</v>
      </c>
      <c r="D18" s="39" t="s">
        <v>2067</v>
      </c>
      <c r="F18" s="38"/>
      <c r="G18" s="38" t="s">
        <v>31</v>
      </c>
      <c r="L18" s="41"/>
      <c r="M18" s="41"/>
    </row>
    <row r="19" spans="1:13" ht="16.5" customHeight="1">
      <c r="A19" s="38" t="s">
        <v>1422</v>
      </c>
      <c r="B19" s="38" t="s">
        <v>1459</v>
      </c>
      <c r="C19" s="38" t="s">
        <v>1766</v>
      </c>
      <c r="D19" s="38" t="s">
        <v>2068</v>
      </c>
      <c r="F19" s="38"/>
      <c r="G19" s="38" t="s">
        <v>31</v>
      </c>
      <c r="L19" s="41"/>
      <c r="M19" s="41"/>
    </row>
    <row r="20" spans="1:13" ht="16.5" customHeight="1">
      <c r="A20" s="38" t="s">
        <v>1420</v>
      </c>
      <c r="B20" s="38" t="s">
        <v>1451</v>
      </c>
      <c r="C20" s="38"/>
      <c r="D20" s="38"/>
      <c r="F20" s="38"/>
      <c r="G20" s="38"/>
      <c r="L20" s="41"/>
      <c r="M20" s="41"/>
    </row>
    <row r="21" spans="1:13" ht="16.5" customHeight="1">
      <c r="A21" s="38" t="s">
        <v>1419</v>
      </c>
      <c r="B21" s="38" t="s">
        <v>1460</v>
      </c>
      <c r="C21" s="38" t="s">
        <v>1767</v>
      </c>
      <c r="D21" s="38"/>
      <c r="F21" s="38"/>
      <c r="G21" s="38"/>
      <c r="L21" s="41"/>
      <c r="M21" s="41"/>
    </row>
    <row r="22" spans="1:13" ht="16.5" customHeight="1">
      <c r="A22" s="38" t="s">
        <v>1423</v>
      </c>
      <c r="B22" s="38" t="s">
        <v>1461</v>
      </c>
      <c r="C22" s="38" t="s">
        <v>1768</v>
      </c>
      <c r="D22" s="39" t="s">
        <v>2069</v>
      </c>
      <c r="F22" s="38"/>
      <c r="G22" s="38" t="s">
        <v>31</v>
      </c>
      <c r="L22" s="41"/>
      <c r="M22" s="41"/>
    </row>
    <row r="23" spans="1:13" ht="16.5" customHeight="1">
      <c r="A23" s="38" t="s">
        <v>1424</v>
      </c>
      <c r="B23" s="38" t="s">
        <v>1462</v>
      </c>
      <c r="C23" s="38" t="s">
        <v>1769</v>
      </c>
      <c r="D23" s="39" t="s">
        <v>2070</v>
      </c>
      <c r="F23" s="38"/>
      <c r="G23" s="38"/>
      <c r="L23" s="41"/>
      <c r="M23" s="41"/>
    </row>
    <row r="24" spans="1:13" ht="16.5" customHeight="1">
      <c r="A24" s="38" t="s">
        <v>1425</v>
      </c>
      <c r="B24" s="38" t="s">
        <v>1463</v>
      </c>
      <c r="C24" s="38" t="s">
        <v>1770</v>
      </c>
      <c r="D24" s="39" t="s">
        <v>2071</v>
      </c>
      <c r="F24" s="38"/>
      <c r="G24" s="38" t="s">
        <v>31</v>
      </c>
      <c r="L24" s="41"/>
      <c r="M24" s="41"/>
    </row>
    <row r="25" spans="1:13" ht="16.5" customHeight="1">
      <c r="A25" s="38" t="s">
        <v>1424</v>
      </c>
      <c r="B25" s="38" t="s">
        <v>1464</v>
      </c>
      <c r="C25" s="38" t="s">
        <v>1771</v>
      </c>
      <c r="D25" s="39" t="s">
        <v>2072</v>
      </c>
      <c r="F25" s="38"/>
      <c r="G25" s="38"/>
      <c r="L25" s="41"/>
      <c r="M25" s="41"/>
    </row>
    <row r="26" spans="1:13" ht="16.5" customHeight="1">
      <c r="A26" s="38" t="s">
        <v>42</v>
      </c>
      <c r="B26" s="38" t="s">
        <v>1465</v>
      </c>
      <c r="C26" s="38" t="s">
        <v>1772</v>
      </c>
      <c r="D26" s="38"/>
      <c r="F26" s="38"/>
      <c r="G26" s="38"/>
      <c r="L26" s="41"/>
      <c r="M26" s="41"/>
    </row>
    <row r="27" spans="1:13" ht="16.5" customHeight="1">
      <c r="A27" s="38" t="s">
        <v>42</v>
      </c>
      <c r="B27" s="38" t="s">
        <v>1466</v>
      </c>
      <c r="C27" s="38" t="s">
        <v>1773</v>
      </c>
      <c r="D27" s="38"/>
      <c r="F27" s="38"/>
      <c r="G27" s="38"/>
      <c r="L27" s="41"/>
      <c r="M27" s="41"/>
    </row>
    <row r="28" spans="1:13" ht="16.5" customHeight="1">
      <c r="A28" s="38" t="s">
        <v>42</v>
      </c>
      <c r="B28" s="38" t="s">
        <v>1467</v>
      </c>
      <c r="C28" s="38" t="s">
        <v>1774</v>
      </c>
      <c r="D28" s="38"/>
      <c r="F28" s="38"/>
      <c r="G28" s="38"/>
      <c r="L28" s="41"/>
      <c r="M28" s="41"/>
    </row>
    <row r="29" spans="1:13" ht="16.5" customHeight="1">
      <c r="A29" s="38" t="s">
        <v>1426</v>
      </c>
      <c r="B29" s="38" t="s">
        <v>1468</v>
      </c>
      <c r="C29" s="38" t="s">
        <v>1775</v>
      </c>
      <c r="D29" s="39" t="s">
        <v>2073</v>
      </c>
      <c r="F29" s="38"/>
      <c r="G29" s="38" t="s">
        <v>31</v>
      </c>
      <c r="L29" s="41"/>
      <c r="M29" s="41"/>
    </row>
    <row r="30" spans="1:13" ht="16.5" customHeight="1">
      <c r="A30" s="38" t="s">
        <v>1427</v>
      </c>
      <c r="B30" s="38" t="s">
        <v>1469</v>
      </c>
      <c r="C30" s="38" t="s">
        <v>1776</v>
      </c>
      <c r="D30" s="39" t="s">
        <v>2074</v>
      </c>
      <c r="F30" s="38"/>
      <c r="G30" s="38" t="s">
        <v>31</v>
      </c>
      <c r="L30" s="41"/>
      <c r="M30" s="41"/>
    </row>
    <row r="31" spans="1:13" ht="16.5" customHeight="1">
      <c r="A31" s="38" t="s">
        <v>1428</v>
      </c>
      <c r="B31" s="38" t="s">
        <v>1470</v>
      </c>
      <c r="C31" s="38" t="s">
        <v>1777</v>
      </c>
      <c r="D31" s="39" t="s">
        <v>2075</v>
      </c>
      <c r="F31" s="38"/>
      <c r="G31" s="38" t="s">
        <v>31</v>
      </c>
      <c r="L31" s="41"/>
      <c r="M31" s="41"/>
    </row>
    <row r="32" spans="1:13" ht="16.5" customHeight="1">
      <c r="A32" s="38" t="s">
        <v>1420</v>
      </c>
      <c r="B32" s="38" t="s">
        <v>1451</v>
      </c>
      <c r="C32" s="38"/>
      <c r="D32" s="38"/>
      <c r="F32" s="38"/>
      <c r="G32" s="38"/>
      <c r="L32" s="41"/>
      <c r="M32" s="41"/>
    </row>
    <row r="33" spans="1:13" ht="16.5" customHeight="1">
      <c r="A33" s="38" t="s">
        <v>1419</v>
      </c>
      <c r="B33" s="38" t="s">
        <v>1471</v>
      </c>
      <c r="C33" s="38" t="s">
        <v>1778</v>
      </c>
      <c r="D33" s="38"/>
      <c r="F33" s="38"/>
      <c r="G33" s="38"/>
      <c r="L33" s="41"/>
      <c r="M33" s="41"/>
    </row>
    <row r="34" spans="1:13" ht="16.5" customHeight="1">
      <c r="A34" s="38" t="s">
        <v>40</v>
      </c>
      <c r="B34" s="38" t="s">
        <v>1472</v>
      </c>
      <c r="C34" s="38" t="s">
        <v>1779</v>
      </c>
      <c r="D34" s="38" t="s">
        <v>2076</v>
      </c>
      <c r="F34" s="38" t="s">
        <v>2266</v>
      </c>
      <c r="G34" s="38"/>
      <c r="L34" s="41"/>
      <c r="M34" s="41" t="s">
        <v>2450</v>
      </c>
    </row>
    <row r="35" spans="1:13" ht="16.5" customHeight="1">
      <c r="A35" s="38" t="s">
        <v>42</v>
      </c>
      <c r="B35" s="38" t="s">
        <v>1473</v>
      </c>
      <c r="C35" s="38" t="s">
        <v>1780</v>
      </c>
      <c r="D35" s="38" t="s">
        <v>2077</v>
      </c>
      <c r="F35" s="38" t="s">
        <v>2267</v>
      </c>
      <c r="G35" s="38" t="s">
        <v>31</v>
      </c>
      <c r="L35" s="41"/>
      <c r="M35" s="41"/>
    </row>
    <row r="36" spans="1:13" ht="16.5" customHeight="1">
      <c r="A36" s="38" t="s">
        <v>42</v>
      </c>
      <c r="B36" s="38" t="s">
        <v>1474</v>
      </c>
      <c r="C36" s="38" t="s">
        <v>1781</v>
      </c>
      <c r="D36" s="38" t="s">
        <v>2078</v>
      </c>
      <c r="F36" s="38" t="s">
        <v>2267</v>
      </c>
      <c r="G36" s="38" t="s">
        <v>31</v>
      </c>
      <c r="L36" s="41"/>
      <c r="M36" s="41"/>
    </row>
    <row r="37" spans="1:13" ht="16.5" customHeight="1">
      <c r="A37" s="38" t="s">
        <v>42</v>
      </c>
      <c r="B37" s="38" t="s">
        <v>1475</v>
      </c>
      <c r="C37" s="38" t="s">
        <v>1782</v>
      </c>
      <c r="D37" s="38" t="s">
        <v>2079</v>
      </c>
      <c r="F37" s="38" t="s">
        <v>2267</v>
      </c>
      <c r="G37" s="38" t="s">
        <v>31</v>
      </c>
      <c r="L37" s="41"/>
      <c r="M37" s="41"/>
    </row>
    <row r="38" spans="1:13" ht="16.5" customHeight="1">
      <c r="A38" s="38" t="s">
        <v>42</v>
      </c>
      <c r="B38" s="38" t="s">
        <v>1476</v>
      </c>
      <c r="C38" s="38" t="s">
        <v>1783</v>
      </c>
      <c r="D38" s="38" t="s">
        <v>2080</v>
      </c>
      <c r="F38" s="38" t="s">
        <v>2268</v>
      </c>
      <c r="G38" s="38" t="s">
        <v>31</v>
      </c>
      <c r="L38" s="41"/>
      <c r="M38" s="41"/>
    </row>
    <row r="39" spans="1:13" ht="16.5" customHeight="1">
      <c r="A39" s="38" t="s">
        <v>42</v>
      </c>
      <c r="B39" s="38" t="s">
        <v>1477</v>
      </c>
      <c r="C39" s="38" t="s">
        <v>1784</v>
      </c>
      <c r="D39" s="38" t="s">
        <v>2081</v>
      </c>
      <c r="F39" s="38" t="s">
        <v>2268</v>
      </c>
      <c r="G39" s="38" t="s">
        <v>31</v>
      </c>
      <c r="L39" s="41"/>
      <c r="M39" s="41"/>
    </row>
    <row r="40" spans="1:13" ht="16.5" customHeight="1">
      <c r="A40" s="38" t="s">
        <v>72</v>
      </c>
      <c r="B40" s="38" t="s">
        <v>1478</v>
      </c>
      <c r="C40" s="38" t="s">
        <v>1785</v>
      </c>
      <c r="D40" s="38" t="s">
        <v>2082</v>
      </c>
      <c r="F40" s="38"/>
      <c r="G40" s="38"/>
      <c r="L40" s="41"/>
      <c r="M40" s="41" t="s">
        <v>2302</v>
      </c>
    </row>
    <row r="41" spans="1:13" ht="16.5" customHeight="1">
      <c r="A41" s="38" t="s">
        <v>1420</v>
      </c>
      <c r="B41" s="38" t="s">
        <v>1451</v>
      </c>
      <c r="C41" s="38"/>
      <c r="D41" s="38"/>
      <c r="F41" s="38"/>
      <c r="G41" s="38"/>
      <c r="L41" s="41"/>
      <c r="M41" s="41"/>
    </row>
    <row r="42" spans="1:13" ht="16.5" customHeight="1">
      <c r="A42" s="38" t="s">
        <v>1419</v>
      </c>
      <c r="B42" s="38" t="s">
        <v>1479</v>
      </c>
      <c r="C42" s="38" t="s">
        <v>1786</v>
      </c>
      <c r="D42" s="38" t="s">
        <v>2083</v>
      </c>
      <c r="F42" s="38"/>
      <c r="G42" s="38"/>
      <c r="L42" s="41"/>
      <c r="M42" s="41"/>
    </row>
    <row r="43" spans="1:13" ht="16.5" customHeight="1">
      <c r="A43" s="38" t="s">
        <v>1429</v>
      </c>
      <c r="B43" s="38" t="s">
        <v>1480</v>
      </c>
      <c r="C43" s="38" t="s">
        <v>1787</v>
      </c>
      <c r="D43" s="38" t="s">
        <v>2084</v>
      </c>
      <c r="F43" s="38"/>
      <c r="G43" s="38" t="s">
        <v>31</v>
      </c>
      <c r="L43" s="41"/>
      <c r="M43" s="41"/>
    </row>
    <row r="44" spans="1:13" ht="16.5" customHeight="1">
      <c r="A44" s="38" t="s">
        <v>1429</v>
      </c>
      <c r="B44" s="38" t="s">
        <v>1481</v>
      </c>
      <c r="C44" s="38" t="s">
        <v>1788</v>
      </c>
      <c r="D44" s="38" t="s">
        <v>2084</v>
      </c>
      <c r="F44" s="38"/>
      <c r="G44" s="38" t="s">
        <v>31</v>
      </c>
      <c r="L44" s="41"/>
      <c r="M44" s="41"/>
    </row>
    <row r="45" spans="1:13" ht="16.5" customHeight="1">
      <c r="A45" s="38" t="s">
        <v>1429</v>
      </c>
      <c r="B45" s="38" t="s">
        <v>1482</v>
      </c>
      <c r="C45" s="38" t="s">
        <v>1789</v>
      </c>
      <c r="D45" s="38" t="s">
        <v>2084</v>
      </c>
      <c r="F45" s="38"/>
      <c r="G45" s="38" t="s">
        <v>31</v>
      </c>
      <c r="L45" s="41"/>
      <c r="M45" s="41"/>
    </row>
    <row r="46" spans="1:13" ht="16.5" customHeight="1">
      <c r="A46" s="38" t="s">
        <v>1429</v>
      </c>
      <c r="B46" s="38" t="s">
        <v>1483</v>
      </c>
      <c r="C46" s="38" t="s">
        <v>1790</v>
      </c>
      <c r="D46" s="38" t="s">
        <v>2084</v>
      </c>
      <c r="F46" s="38"/>
      <c r="G46" s="38" t="s">
        <v>31</v>
      </c>
      <c r="L46" s="41"/>
      <c r="M46" s="41"/>
    </row>
    <row r="47" spans="1:13" ht="16.5" customHeight="1">
      <c r="A47" s="38" t="s">
        <v>1429</v>
      </c>
      <c r="B47" s="38" t="s">
        <v>1484</v>
      </c>
      <c r="C47" s="38" t="s">
        <v>1791</v>
      </c>
      <c r="D47" s="38" t="s">
        <v>2084</v>
      </c>
      <c r="F47" s="38"/>
      <c r="G47" s="38" t="s">
        <v>31</v>
      </c>
      <c r="L47" s="41"/>
      <c r="M47" s="41"/>
    </row>
    <row r="48" spans="1:13" ht="16.5" customHeight="1">
      <c r="A48" s="38" t="s">
        <v>1429</v>
      </c>
      <c r="B48" s="38" t="s">
        <v>1485</v>
      </c>
      <c r="C48" s="38" t="s">
        <v>1792</v>
      </c>
      <c r="D48" s="38" t="s">
        <v>2084</v>
      </c>
      <c r="F48" s="38"/>
      <c r="G48" s="38" t="s">
        <v>31</v>
      </c>
      <c r="L48" s="41"/>
      <c r="M48" s="41"/>
    </row>
    <row r="49" spans="1:13" ht="16.5" customHeight="1">
      <c r="A49" s="38" t="s">
        <v>1429</v>
      </c>
      <c r="B49" s="38" t="s">
        <v>1486</v>
      </c>
      <c r="C49" s="38" t="s">
        <v>1793</v>
      </c>
      <c r="D49" s="38" t="s">
        <v>2084</v>
      </c>
      <c r="F49" s="38"/>
      <c r="G49" s="38" t="s">
        <v>31</v>
      </c>
      <c r="L49" s="41"/>
      <c r="M49" s="41"/>
    </row>
    <row r="50" spans="1:13" ht="16.5" customHeight="1">
      <c r="A50" s="38" t="s">
        <v>1429</v>
      </c>
      <c r="B50" s="38" t="s">
        <v>1487</v>
      </c>
      <c r="C50" s="38" t="s">
        <v>1794</v>
      </c>
      <c r="D50" s="38" t="s">
        <v>2085</v>
      </c>
      <c r="F50" s="38"/>
      <c r="G50" s="38" t="s">
        <v>31</v>
      </c>
      <c r="L50" s="41"/>
      <c r="M50" s="41"/>
    </row>
    <row r="51" spans="1:13" ht="16.5" customHeight="1">
      <c r="A51" s="38" t="s">
        <v>1429</v>
      </c>
      <c r="B51" s="38" t="s">
        <v>1488</v>
      </c>
      <c r="C51" s="38" t="s">
        <v>1795</v>
      </c>
      <c r="D51" s="38" t="s">
        <v>2086</v>
      </c>
      <c r="F51" s="38"/>
      <c r="G51" s="38" t="s">
        <v>31</v>
      </c>
      <c r="L51" s="41"/>
      <c r="M51" s="41"/>
    </row>
    <row r="52" spans="1:13" ht="16.5" customHeight="1">
      <c r="A52" s="38" t="s">
        <v>1429</v>
      </c>
      <c r="B52" s="38" t="s">
        <v>1489</v>
      </c>
      <c r="C52" s="38" t="s">
        <v>1796</v>
      </c>
      <c r="D52" s="38" t="s">
        <v>2087</v>
      </c>
      <c r="F52" s="38"/>
      <c r="G52" s="38" t="s">
        <v>31</v>
      </c>
      <c r="L52" s="41"/>
      <c r="M52" s="41"/>
    </row>
    <row r="53" spans="1:13" ht="16.5" customHeight="1">
      <c r="A53" s="38" t="s">
        <v>1420</v>
      </c>
      <c r="B53" s="38" t="s">
        <v>1451</v>
      </c>
      <c r="C53" s="38"/>
      <c r="D53" s="38"/>
      <c r="F53" s="38"/>
      <c r="G53" s="38"/>
      <c r="L53" s="41"/>
      <c r="M53" s="41"/>
    </row>
    <row r="54" spans="1:13" ht="16.5" customHeight="1">
      <c r="A54" s="38" t="s">
        <v>1419</v>
      </c>
      <c r="B54" s="38" t="s">
        <v>1490</v>
      </c>
      <c r="C54" s="38" t="s">
        <v>1797</v>
      </c>
      <c r="D54" s="38" t="s">
        <v>2088</v>
      </c>
      <c r="F54" s="38"/>
      <c r="G54" s="38"/>
      <c r="L54" s="41"/>
      <c r="M54" s="41"/>
    </row>
    <row r="55" spans="1:13" ht="16.5" customHeight="1">
      <c r="A55" s="38" t="s">
        <v>1429</v>
      </c>
      <c r="B55" s="38" t="s">
        <v>1491</v>
      </c>
      <c r="C55" s="38" t="s">
        <v>1798</v>
      </c>
      <c r="D55" s="38" t="s">
        <v>2089</v>
      </c>
      <c r="F55" s="38"/>
      <c r="G55" s="38" t="s">
        <v>31</v>
      </c>
      <c r="L55" s="41"/>
      <c r="M55" s="41"/>
    </row>
    <row r="56" spans="1:13" ht="16.5" customHeight="1">
      <c r="A56" s="38" t="s">
        <v>1429</v>
      </c>
      <c r="B56" s="38" t="s">
        <v>1492</v>
      </c>
      <c r="C56" s="38" t="s">
        <v>1799</v>
      </c>
      <c r="D56" s="38" t="s">
        <v>2090</v>
      </c>
      <c r="F56" s="38"/>
      <c r="G56" s="38" t="s">
        <v>31</v>
      </c>
      <c r="L56" s="41"/>
      <c r="M56" s="41"/>
    </row>
    <row r="57" spans="1:13" ht="16.5" customHeight="1">
      <c r="A57" s="38" t="s">
        <v>1429</v>
      </c>
      <c r="B57" s="38" t="s">
        <v>1493</v>
      </c>
      <c r="C57" s="38" t="s">
        <v>1800</v>
      </c>
      <c r="D57" s="38" t="s">
        <v>2091</v>
      </c>
      <c r="F57" s="38"/>
      <c r="G57" s="38" t="s">
        <v>31</v>
      </c>
      <c r="L57" s="41"/>
      <c r="M57" s="41"/>
    </row>
    <row r="58" spans="1:13" ht="16.5" customHeight="1">
      <c r="A58" s="38" t="s">
        <v>1429</v>
      </c>
      <c r="B58" s="38" t="s">
        <v>1494</v>
      </c>
      <c r="C58" s="38" t="s">
        <v>1801</v>
      </c>
      <c r="D58" s="38" t="s">
        <v>2092</v>
      </c>
      <c r="F58" s="38"/>
      <c r="G58" s="38" t="s">
        <v>31</v>
      </c>
      <c r="L58" s="41"/>
      <c r="M58" s="41"/>
    </row>
    <row r="59" spans="1:13" ht="16.5" customHeight="1">
      <c r="A59" s="38" t="s">
        <v>1429</v>
      </c>
      <c r="B59" s="38" t="s">
        <v>1495</v>
      </c>
      <c r="C59" s="38" t="s">
        <v>1802</v>
      </c>
      <c r="D59" s="38" t="s">
        <v>2093</v>
      </c>
      <c r="F59" s="38"/>
      <c r="G59" s="38" t="s">
        <v>31</v>
      </c>
      <c r="L59" s="41"/>
      <c r="M59" s="41"/>
    </row>
    <row r="60" spans="1:13" ht="16.5" customHeight="1">
      <c r="A60" s="38" t="s">
        <v>1429</v>
      </c>
      <c r="B60" s="38" t="s">
        <v>1496</v>
      </c>
      <c r="C60" s="38" t="s">
        <v>1803</v>
      </c>
      <c r="D60" s="38" t="s">
        <v>2094</v>
      </c>
      <c r="F60" s="38"/>
      <c r="G60" s="38" t="s">
        <v>31</v>
      </c>
      <c r="L60" s="41"/>
      <c r="M60" s="41"/>
    </row>
    <row r="61" spans="1:13" ht="16.5" customHeight="1">
      <c r="A61" s="38" t="s">
        <v>1429</v>
      </c>
      <c r="B61" s="38" t="s">
        <v>1497</v>
      </c>
      <c r="C61" s="38" t="s">
        <v>1804</v>
      </c>
      <c r="D61" s="38" t="s">
        <v>2095</v>
      </c>
      <c r="F61" s="38"/>
      <c r="G61" s="38" t="s">
        <v>31</v>
      </c>
      <c r="L61" s="41"/>
      <c r="M61" s="41"/>
    </row>
    <row r="62" spans="1:13" ht="16.5" customHeight="1">
      <c r="A62" s="38" t="s">
        <v>1429</v>
      </c>
      <c r="B62" s="38" t="s">
        <v>1498</v>
      </c>
      <c r="C62" s="38" t="s">
        <v>1805</v>
      </c>
      <c r="D62" s="38" t="s">
        <v>2096</v>
      </c>
      <c r="F62" s="38"/>
      <c r="G62" s="38" t="s">
        <v>31</v>
      </c>
      <c r="L62" s="41"/>
      <c r="M62" s="41"/>
    </row>
    <row r="63" spans="1:13" ht="16.5" customHeight="1">
      <c r="A63" s="38" t="s">
        <v>1429</v>
      </c>
      <c r="B63" s="38" t="s">
        <v>1499</v>
      </c>
      <c r="C63" s="38" t="s">
        <v>1806</v>
      </c>
      <c r="D63" s="38" t="s">
        <v>2097</v>
      </c>
      <c r="F63" s="38"/>
      <c r="G63" s="38" t="s">
        <v>31</v>
      </c>
      <c r="L63" s="41"/>
      <c r="M63" s="41"/>
    </row>
    <row r="64" spans="1:13" ht="16.5" customHeight="1">
      <c r="A64" s="38" t="s">
        <v>1429</v>
      </c>
      <c r="B64" s="38" t="s">
        <v>1500</v>
      </c>
      <c r="C64" s="38" t="s">
        <v>1807</v>
      </c>
      <c r="D64" s="38" t="s">
        <v>2098</v>
      </c>
      <c r="F64" s="38"/>
      <c r="G64" s="38" t="s">
        <v>31</v>
      </c>
      <c r="L64" s="41"/>
      <c r="M64" s="41"/>
    </row>
    <row r="65" spans="1:13" ht="16.5" customHeight="1">
      <c r="A65" s="38" t="s">
        <v>1429</v>
      </c>
      <c r="B65" s="38" t="s">
        <v>1501</v>
      </c>
      <c r="C65" s="38" t="s">
        <v>1808</v>
      </c>
      <c r="D65" s="38" t="s">
        <v>2099</v>
      </c>
      <c r="F65" s="38"/>
      <c r="G65" s="38" t="s">
        <v>31</v>
      </c>
      <c r="L65" s="41"/>
      <c r="M65" s="41"/>
    </row>
    <row r="66" spans="1:13" ht="16.5" customHeight="1">
      <c r="A66" s="38" t="s">
        <v>1429</v>
      </c>
      <c r="B66" s="38" t="s">
        <v>1502</v>
      </c>
      <c r="C66" s="38" t="s">
        <v>1809</v>
      </c>
      <c r="D66" s="38" t="s">
        <v>2100</v>
      </c>
      <c r="F66" s="38"/>
      <c r="G66" s="38" t="s">
        <v>31</v>
      </c>
      <c r="L66" s="41"/>
      <c r="M66" s="41"/>
    </row>
    <row r="67" spans="1:13" ht="16.5" customHeight="1">
      <c r="A67" s="38" t="s">
        <v>27</v>
      </c>
      <c r="B67" s="38" t="s">
        <v>1503</v>
      </c>
      <c r="C67" s="38" t="s">
        <v>1810</v>
      </c>
      <c r="D67" s="38" t="s">
        <v>2101</v>
      </c>
      <c r="F67" s="38"/>
      <c r="G67" s="38"/>
      <c r="L67" s="41"/>
      <c r="M67" s="41"/>
    </row>
    <row r="68" spans="1:13" ht="16.5" customHeight="1">
      <c r="A68" s="38" t="s">
        <v>1420</v>
      </c>
      <c r="B68" s="38" t="s">
        <v>1451</v>
      </c>
      <c r="C68" s="38"/>
      <c r="D68" s="38"/>
      <c r="F68" s="38"/>
      <c r="G68" s="38"/>
      <c r="L68" s="41"/>
      <c r="M68" s="41"/>
    </row>
    <row r="69" spans="1:13" ht="16.5" customHeight="1">
      <c r="A69" s="38" t="s">
        <v>1419</v>
      </c>
      <c r="B69" s="38" t="s">
        <v>1504</v>
      </c>
      <c r="C69" s="38" t="s">
        <v>1811</v>
      </c>
      <c r="D69" s="38" t="s">
        <v>2102</v>
      </c>
      <c r="F69" s="38"/>
      <c r="G69" s="38"/>
      <c r="L69" s="41"/>
      <c r="M69" s="41"/>
    </row>
    <row r="70" spans="1:13" ht="16.5" customHeight="1">
      <c r="A70" s="38" t="s">
        <v>1429</v>
      </c>
      <c r="B70" s="38" t="s">
        <v>1505</v>
      </c>
      <c r="C70" s="38" t="s">
        <v>1812</v>
      </c>
      <c r="D70" s="38" t="s">
        <v>2103</v>
      </c>
      <c r="F70" s="38"/>
      <c r="G70" s="38" t="s">
        <v>31</v>
      </c>
      <c r="L70" s="41"/>
      <c r="M70" s="41"/>
    </row>
    <row r="71" spans="1:13" ht="16.5" customHeight="1">
      <c r="A71" s="38" t="s">
        <v>1429</v>
      </c>
      <c r="B71" s="38" t="s">
        <v>1506</v>
      </c>
      <c r="C71" s="38" t="s">
        <v>1813</v>
      </c>
      <c r="D71" s="38" t="s">
        <v>2104</v>
      </c>
      <c r="F71" s="38"/>
      <c r="G71" s="38" t="s">
        <v>31</v>
      </c>
      <c r="L71" s="41"/>
      <c r="M71" s="41"/>
    </row>
    <row r="72" spans="1:13" ht="16.5" customHeight="1">
      <c r="A72" s="38" t="s">
        <v>1429</v>
      </c>
      <c r="B72" s="38" t="s">
        <v>1507</v>
      </c>
      <c r="C72" s="38" t="s">
        <v>1814</v>
      </c>
      <c r="D72" s="38" t="s">
        <v>2105</v>
      </c>
      <c r="F72" s="38"/>
      <c r="G72" s="38" t="s">
        <v>31</v>
      </c>
      <c r="L72" s="41"/>
      <c r="M72" s="41"/>
    </row>
    <row r="73" spans="1:13" ht="16.5" customHeight="1">
      <c r="A73" s="38" t="s">
        <v>1429</v>
      </c>
      <c r="B73" s="38" t="s">
        <v>1508</v>
      </c>
      <c r="C73" s="38" t="s">
        <v>1815</v>
      </c>
      <c r="D73" s="38" t="s">
        <v>2106</v>
      </c>
      <c r="F73" s="38"/>
      <c r="G73" s="38" t="s">
        <v>31</v>
      </c>
      <c r="L73" s="41"/>
      <c r="M73" s="41"/>
    </row>
    <row r="74" spans="1:13" ht="16.5" customHeight="1">
      <c r="A74" s="38" t="s">
        <v>1420</v>
      </c>
      <c r="B74" s="38" t="s">
        <v>1451</v>
      </c>
      <c r="C74" s="38"/>
      <c r="D74" s="38"/>
      <c r="F74" s="38"/>
      <c r="G74" s="38"/>
      <c r="L74" s="41"/>
      <c r="M74" s="41"/>
    </row>
    <row r="75" spans="1:13" ht="16.5" customHeight="1">
      <c r="A75" s="38" t="s">
        <v>1419</v>
      </c>
      <c r="B75" s="38" t="s">
        <v>1509</v>
      </c>
      <c r="C75" s="38" t="s">
        <v>1816</v>
      </c>
      <c r="D75" s="38"/>
      <c r="F75" s="38"/>
      <c r="G75" s="38"/>
      <c r="L75" s="41"/>
      <c r="M75" s="41"/>
    </row>
    <row r="76" spans="1:13" ht="16.5" customHeight="1">
      <c r="A76" s="38" t="s">
        <v>1429</v>
      </c>
      <c r="B76" s="38" t="s">
        <v>1510</v>
      </c>
      <c r="C76" s="38" t="s">
        <v>1817</v>
      </c>
      <c r="D76" s="38" t="s">
        <v>2107</v>
      </c>
      <c r="F76" s="38"/>
      <c r="G76" s="38" t="s">
        <v>31</v>
      </c>
      <c r="L76" s="41"/>
      <c r="M76" s="41"/>
    </row>
    <row r="77" spans="1:13" ht="16.5" customHeight="1">
      <c r="A77" s="38" t="s">
        <v>1420</v>
      </c>
      <c r="B77" s="38" t="s">
        <v>1451</v>
      </c>
      <c r="C77" s="38"/>
      <c r="D77" s="38"/>
      <c r="F77" s="38"/>
      <c r="G77" s="38"/>
      <c r="L77" s="41"/>
      <c r="M77" s="41"/>
    </row>
    <row r="78" spans="1:13" ht="16.5" customHeight="1">
      <c r="A78" s="38" t="s">
        <v>1419</v>
      </c>
      <c r="B78" s="38" t="s">
        <v>1511</v>
      </c>
      <c r="C78" s="38" t="s">
        <v>1818</v>
      </c>
      <c r="D78" s="38"/>
      <c r="F78" s="38"/>
      <c r="G78" s="38"/>
      <c r="L78" s="41"/>
      <c r="M78" s="41"/>
    </row>
    <row r="79" spans="1:13" ht="16.5" customHeight="1">
      <c r="A79" s="38" t="s">
        <v>40</v>
      </c>
      <c r="B79" s="38" t="s">
        <v>1512</v>
      </c>
      <c r="C79" s="38" t="s">
        <v>1819</v>
      </c>
      <c r="D79" s="38" t="s">
        <v>2108</v>
      </c>
      <c r="F79" s="38" t="s">
        <v>2269</v>
      </c>
      <c r="G79" s="38" t="s">
        <v>31</v>
      </c>
      <c r="L79" s="41"/>
      <c r="M79" s="41"/>
    </row>
    <row r="80" spans="1:13" ht="16.5" customHeight="1">
      <c r="A80" s="38" t="s">
        <v>72</v>
      </c>
      <c r="B80" s="38" t="s">
        <v>1513</v>
      </c>
      <c r="C80" s="38" t="s">
        <v>1820</v>
      </c>
      <c r="D80" s="38" t="s">
        <v>2109</v>
      </c>
      <c r="F80" s="38"/>
      <c r="G80" s="38"/>
      <c r="L80" s="41"/>
      <c r="M80" s="41" t="s">
        <v>2449</v>
      </c>
    </row>
    <row r="81" spans="1:13" ht="16.5" customHeight="1">
      <c r="A81" s="38" t="s">
        <v>1420</v>
      </c>
      <c r="B81" s="38" t="s">
        <v>1451</v>
      </c>
      <c r="C81" s="38"/>
      <c r="D81" s="38"/>
      <c r="F81" s="38"/>
      <c r="G81" s="38"/>
      <c r="L81" s="41"/>
      <c r="M81" s="41"/>
    </row>
    <row r="82" spans="1:13" ht="16.5" customHeight="1">
      <c r="A82" s="38" t="s">
        <v>1419</v>
      </c>
      <c r="B82" s="38" t="s">
        <v>1514</v>
      </c>
      <c r="C82" s="38" t="s">
        <v>1821</v>
      </c>
      <c r="D82" s="38" t="s">
        <v>2110</v>
      </c>
      <c r="F82" s="38"/>
      <c r="G82" s="38"/>
      <c r="L82" s="41"/>
      <c r="M82" s="41"/>
    </row>
    <row r="83" spans="1:13" ht="16.5" customHeight="1">
      <c r="A83" s="38" t="s">
        <v>1430</v>
      </c>
      <c r="B83" s="38" t="s">
        <v>1515</v>
      </c>
      <c r="C83" s="38" t="s">
        <v>1822</v>
      </c>
      <c r="D83" s="38" t="s">
        <v>2111</v>
      </c>
      <c r="F83" s="38"/>
      <c r="G83" s="38" t="s">
        <v>31</v>
      </c>
      <c r="L83" s="41"/>
      <c r="M83" s="41"/>
    </row>
    <row r="84" spans="1:13" ht="16.5" customHeight="1">
      <c r="A84" s="38" t="s">
        <v>1422</v>
      </c>
      <c r="B84" s="38" t="s">
        <v>1516</v>
      </c>
      <c r="C84" s="38" t="s">
        <v>1823</v>
      </c>
      <c r="D84" s="38" t="s">
        <v>2112</v>
      </c>
      <c r="F84" s="38"/>
      <c r="G84" s="38" t="s">
        <v>31</v>
      </c>
      <c r="L84" s="41"/>
      <c r="M84" s="41"/>
    </row>
    <row r="85" spans="1:13" ht="16.5" customHeight="1">
      <c r="A85" s="38" t="s">
        <v>1422</v>
      </c>
      <c r="B85" s="38" t="s">
        <v>1517</v>
      </c>
      <c r="C85" s="38" t="s">
        <v>1824</v>
      </c>
      <c r="D85" s="38" t="s">
        <v>2113</v>
      </c>
      <c r="F85" s="38"/>
      <c r="G85" s="38" t="s">
        <v>31</v>
      </c>
      <c r="L85" s="41"/>
      <c r="M85" s="41"/>
    </row>
    <row r="86" spans="1:13" ht="16.5" customHeight="1">
      <c r="A86" s="38" t="s">
        <v>1431</v>
      </c>
      <c r="B86" s="38" t="s">
        <v>1518</v>
      </c>
      <c r="C86" s="38" t="s">
        <v>1825</v>
      </c>
      <c r="D86" s="38" t="s">
        <v>2114</v>
      </c>
      <c r="F86" s="38"/>
      <c r="G86" s="38" t="s">
        <v>31</v>
      </c>
      <c r="L86" s="41"/>
      <c r="M86" s="41"/>
    </row>
    <row r="87" spans="1:13" ht="16.5" customHeight="1">
      <c r="A87" s="38" t="s">
        <v>1422</v>
      </c>
      <c r="B87" s="38" t="s">
        <v>1519</v>
      </c>
      <c r="C87" s="38" t="s">
        <v>1826</v>
      </c>
      <c r="D87" s="38" t="s">
        <v>2115</v>
      </c>
      <c r="F87" s="38"/>
      <c r="G87" s="38" t="s">
        <v>31</v>
      </c>
      <c r="L87" s="41"/>
      <c r="M87" s="41"/>
    </row>
    <row r="88" spans="1:13" ht="16.5" customHeight="1">
      <c r="A88" s="38" t="s">
        <v>1422</v>
      </c>
      <c r="B88" s="38" t="s">
        <v>1520</v>
      </c>
      <c r="C88" s="38" t="s">
        <v>1827</v>
      </c>
      <c r="D88" s="38" t="s">
        <v>2115</v>
      </c>
      <c r="F88" s="38"/>
      <c r="G88" s="38" t="s">
        <v>31</v>
      </c>
      <c r="L88" s="41"/>
      <c r="M88" s="41"/>
    </row>
    <row r="89" spans="1:13" ht="16.5" customHeight="1">
      <c r="A89" s="38" t="s">
        <v>1422</v>
      </c>
      <c r="B89" s="38" t="s">
        <v>1521</v>
      </c>
      <c r="C89" s="38" t="s">
        <v>1828</v>
      </c>
      <c r="D89" s="38" t="s">
        <v>2116</v>
      </c>
      <c r="F89" s="38"/>
      <c r="G89" s="38" t="s">
        <v>31</v>
      </c>
      <c r="L89" s="41"/>
      <c r="M89" s="41"/>
    </row>
    <row r="90" spans="1:13" ht="16.5" customHeight="1">
      <c r="A90" s="38" t="s">
        <v>1422</v>
      </c>
      <c r="B90" s="38" t="s">
        <v>1522</v>
      </c>
      <c r="C90" s="38" t="s">
        <v>1829</v>
      </c>
      <c r="D90" s="38" t="s">
        <v>2117</v>
      </c>
      <c r="F90" s="38"/>
      <c r="G90" s="38" t="s">
        <v>31</v>
      </c>
      <c r="L90" s="41"/>
      <c r="M90" s="41"/>
    </row>
    <row r="91" spans="1:13" ht="16.5" customHeight="1">
      <c r="A91" s="38" t="s">
        <v>1432</v>
      </c>
      <c r="B91" s="38" t="s">
        <v>1523</v>
      </c>
      <c r="C91" s="38" t="s">
        <v>1830</v>
      </c>
      <c r="D91" s="38" t="s">
        <v>2118</v>
      </c>
      <c r="F91" s="38"/>
      <c r="G91" s="38" t="s">
        <v>31</v>
      </c>
      <c r="L91" s="41"/>
      <c r="M91" s="41"/>
    </row>
    <row r="92" spans="1:13" ht="16.5" customHeight="1">
      <c r="A92" s="38" t="s">
        <v>1420</v>
      </c>
      <c r="B92" s="38" t="s">
        <v>1451</v>
      </c>
      <c r="C92" s="38"/>
      <c r="D92" s="38"/>
      <c r="F92" s="38"/>
      <c r="G92" s="38"/>
      <c r="L92" s="41"/>
      <c r="M92" s="41"/>
    </row>
    <row r="93" spans="1:13" ht="16.5" customHeight="1">
      <c r="A93" s="38" t="s">
        <v>1419</v>
      </c>
      <c r="B93" s="38" t="s">
        <v>1524</v>
      </c>
      <c r="C93" s="38" t="s">
        <v>1831</v>
      </c>
      <c r="D93" s="38"/>
      <c r="F93" s="38"/>
      <c r="G93" s="38"/>
      <c r="L93" s="41"/>
      <c r="M93" s="41"/>
    </row>
    <row r="94" spans="1:13" ht="16.5" customHeight="1">
      <c r="A94" s="38" t="s">
        <v>1431</v>
      </c>
      <c r="B94" s="38" t="s">
        <v>1525</v>
      </c>
      <c r="C94" s="38" t="s">
        <v>1832</v>
      </c>
      <c r="D94" s="38" t="s">
        <v>2119</v>
      </c>
      <c r="F94" s="38"/>
      <c r="G94" s="38" t="s">
        <v>31</v>
      </c>
      <c r="L94" s="41"/>
      <c r="M94" s="41"/>
    </row>
    <row r="95" spans="1:13" ht="16.5" customHeight="1">
      <c r="A95" s="38" t="s">
        <v>1420</v>
      </c>
      <c r="B95" s="38" t="s">
        <v>1451</v>
      </c>
      <c r="C95" s="38"/>
      <c r="D95" s="38"/>
      <c r="F95" s="38"/>
      <c r="G95" s="38"/>
      <c r="L95" s="41"/>
      <c r="M95" s="41"/>
    </row>
    <row r="96" spans="1:13" ht="16.5" customHeight="1">
      <c r="A96" s="38" t="s">
        <v>1419</v>
      </c>
      <c r="B96" s="38" t="s">
        <v>1526</v>
      </c>
      <c r="C96" s="38" t="s">
        <v>1833</v>
      </c>
      <c r="D96" s="38"/>
      <c r="F96" s="38"/>
      <c r="G96" s="38"/>
      <c r="L96" s="41"/>
      <c r="M96" s="41"/>
    </row>
    <row r="97" spans="1:13" ht="16.5" customHeight="1">
      <c r="A97" s="38" t="s">
        <v>1433</v>
      </c>
      <c r="B97" s="38" t="s">
        <v>1527</v>
      </c>
      <c r="C97" s="38" t="s">
        <v>1834</v>
      </c>
      <c r="D97" s="38" t="s">
        <v>2120</v>
      </c>
      <c r="F97" s="38"/>
      <c r="G97" s="38" t="s">
        <v>31</v>
      </c>
      <c r="L97" s="41" t="s">
        <v>2295</v>
      </c>
      <c r="M97" s="41"/>
    </row>
    <row r="98" spans="1:13" ht="16.5" customHeight="1">
      <c r="A98" s="38" t="s">
        <v>1434</v>
      </c>
      <c r="B98" s="38" t="s">
        <v>1528</v>
      </c>
      <c r="C98" s="38" t="s">
        <v>1835</v>
      </c>
      <c r="D98" s="38" t="s">
        <v>2121</v>
      </c>
      <c r="F98" s="38"/>
      <c r="G98" s="38" t="s">
        <v>31</v>
      </c>
      <c r="L98" s="41" t="s">
        <v>2295</v>
      </c>
      <c r="M98" s="41"/>
    </row>
    <row r="99" spans="1:13" ht="16.5" customHeight="1">
      <c r="A99" s="38" t="s">
        <v>1420</v>
      </c>
      <c r="B99" s="38" t="s">
        <v>1451</v>
      </c>
      <c r="C99" s="38"/>
      <c r="D99" s="38"/>
      <c r="F99" s="38"/>
      <c r="G99" s="38"/>
      <c r="L99" s="41"/>
      <c r="M99" s="41"/>
    </row>
    <row r="100" spans="1:13" ht="16.5" customHeight="1">
      <c r="A100" s="38" t="s">
        <v>1419</v>
      </c>
      <c r="B100" s="38" t="s">
        <v>1529</v>
      </c>
      <c r="C100" s="38" t="s">
        <v>1836</v>
      </c>
      <c r="D100" s="38" t="s">
        <v>2122</v>
      </c>
      <c r="F100" s="38"/>
      <c r="G100" s="38"/>
      <c r="L100" s="41"/>
      <c r="M100" s="41"/>
    </row>
    <row r="101" spans="1:13" ht="16.5" customHeight="1">
      <c r="A101" s="38" t="s">
        <v>40</v>
      </c>
      <c r="B101" s="38" t="s">
        <v>1530</v>
      </c>
      <c r="C101" s="38" t="s">
        <v>1837</v>
      </c>
      <c r="D101" s="38" t="s">
        <v>2123</v>
      </c>
      <c r="F101" s="38" t="s">
        <v>2270</v>
      </c>
      <c r="G101" s="38" t="s">
        <v>31</v>
      </c>
      <c r="L101" s="41"/>
      <c r="M101" s="41"/>
    </row>
    <row r="102" spans="1:13" ht="16.5" customHeight="1">
      <c r="A102" s="38" t="s">
        <v>40</v>
      </c>
      <c r="B102" s="38" t="s">
        <v>1531</v>
      </c>
      <c r="C102" s="38" t="s">
        <v>1838</v>
      </c>
      <c r="D102" s="38" t="s">
        <v>2124</v>
      </c>
      <c r="F102" s="38" t="s">
        <v>2270</v>
      </c>
      <c r="G102" s="38" t="s">
        <v>31</v>
      </c>
      <c r="L102" s="41"/>
      <c r="M102" s="41"/>
    </row>
    <row r="103" spans="1:13" ht="16.5" customHeight="1">
      <c r="A103" s="38" t="s">
        <v>40</v>
      </c>
      <c r="B103" s="38" t="s">
        <v>1532</v>
      </c>
      <c r="C103" s="38" t="s">
        <v>1839</v>
      </c>
      <c r="D103" s="38" t="s">
        <v>2125</v>
      </c>
      <c r="F103" s="38" t="s">
        <v>2270</v>
      </c>
      <c r="G103" s="38" t="s">
        <v>31</v>
      </c>
      <c r="L103" s="41"/>
      <c r="M103" s="41"/>
    </row>
    <row r="104" spans="1:13" ht="16.5" customHeight="1">
      <c r="A104" s="38" t="s">
        <v>40</v>
      </c>
      <c r="B104" s="38" t="s">
        <v>1533</v>
      </c>
      <c r="C104" s="38" t="s">
        <v>1840</v>
      </c>
      <c r="D104" s="38" t="s">
        <v>2126</v>
      </c>
      <c r="F104" s="38" t="s">
        <v>2270</v>
      </c>
      <c r="G104" s="38" t="s">
        <v>31</v>
      </c>
      <c r="L104" s="41"/>
      <c r="M104" s="41"/>
    </row>
    <row r="105" spans="1:13" ht="16.5" customHeight="1">
      <c r="A105" s="38" t="s">
        <v>40</v>
      </c>
      <c r="B105" s="38" t="s">
        <v>1534</v>
      </c>
      <c r="C105" s="38" t="s">
        <v>1841</v>
      </c>
      <c r="D105" s="38" t="s">
        <v>2127</v>
      </c>
      <c r="F105" s="38" t="s">
        <v>2270</v>
      </c>
      <c r="G105" s="38" t="s">
        <v>31</v>
      </c>
      <c r="L105" s="41"/>
      <c r="M105" s="41"/>
    </row>
    <row r="106" spans="1:13" ht="16.5" customHeight="1">
      <c r="A106" s="38" t="s">
        <v>40</v>
      </c>
      <c r="B106" s="38" t="s">
        <v>1535</v>
      </c>
      <c r="C106" s="38" t="s">
        <v>1842</v>
      </c>
      <c r="D106" s="38" t="s">
        <v>2128</v>
      </c>
      <c r="F106" s="38" t="s">
        <v>2270</v>
      </c>
      <c r="G106" s="38" t="s">
        <v>31</v>
      </c>
      <c r="L106" s="41"/>
      <c r="M106" s="41"/>
    </row>
    <row r="107" spans="1:13" ht="16.5" customHeight="1">
      <c r="A107" s="38" t="s">
        <v>40</v>
      </c>
      <c r="B107" s="38" t="s">
        <v>1536</v>
      </c>
      <c r="C107" s="38" t="s">
        <v>1843</v>
      </c>
      <c r="D107" s="38" t="s">
        <v>2129</v>
      </c>
      <c r="F107" s="38" t="s">
        <v>2270</v>
      </c>
      <c r="G107" s="38" t="s">
        <v>31</v>
      </c>
      <c r="L107" s="41"/>
      <c r="M107" s="41"/>
    </row>
    <row r="108" spans="1:13" ht="16.5" customHeight="1">
      <c r="A108" s="38" t="s">
        <v>40</v>
      </c>
      <c r="B108" s="38" t="s">
        <v>1537</v>
      </c>
      <c r="C108" s="38" t="s">
        <v>1844</v>
      </c>
      <c r="D108" s="38" t="s">
        <v>2130</v>
      </c>
      <c r="F108" s="38" t="s">
        <v>2270</v>
      </c>
      <c r="G108" s="38" t="s">
        <v>31</v>
      </c>
      <c r="L108" s="41"/>
      <c r="M108" s="41"/>
    </row>
    <row r="109" spans="1:13" ht="16.5" customHeight="1">
      <c r="A109" s="38" t="s">
        <v>40</v>
      </c>
      <c r="B109" s="38" t="s">
        <v>1538</v>
      </c>
      <c r="C109" s="38" t="s">
        <v>1845</v>
      </c>
      <c r="D109" s="38" t="s">
        <v>2131</v>
      </c>
      <c r="F109" s="38" t="s">
        <v>2270</v>
      </c>
      <c r="G109" s="38" t="s">
        <v>31</v>
      </c>
      <c r="L109" s="41"/>
      <c r="M109" s="41"/>
    </row>
    <row r="110" spans="1:13" ht="16.5" customHeight="1">
      <c r="A110" s="38" t="s">
        <v>40</v>
      </c>
      <c r="B110" s="38" t="s">
        <v>1539</v>
      </c>
      <c r="C110" s="38" t="s">
        <v>1846</v>
      </c>
      <c r="D110" s="39" t="s">
        <v>2132</v>
      </c>
      <c r="F110" s="38" t="s">
        <v>2270</v>
      </c>
      <c r="G110" s="38" t="s">
        <v>31</v>
      </c>
      <c r="L110" s="41"/>
      <c r="M110" s="41"/>
    </row>
    <row r="111" spans="1:13" ht="16.5" customHeight="1">
      <c r="A111" s="38" t="s">
        <v>1422</v>
      </c>
      <c r="B111" s="38" t="s">
        <v>1540</v>
      </c>
      <c r="C111" s="38" t="s">
        <v>1847</v>
      </c>
      <c r="D111" s="39" t="s">
        <v>2133</v>
      </c>
      <c r="F111" s="38"/>
      <c r="G111" s="38" t="s">
        <v>31</v>
      </c>
      <c r="L111" s="41"/>
      <c r="M111" s="41"/>
    </row>
    <row r="112" spans="1:13" ht="16.5" customHeight="1">
      <c r="A112" s="38" t="s">
        <v>40</v>
      </c>
      <c r="B112" s="38" t="s">
        <v>1541</v>
      </c>
      <c r="C112" s="38" t="s">
        <v>1848</v>
      </c>
      <c r="D112" s="38" t="s">
        <v>2134</v>
      </c>
      <c r="F112" s="38" t="s">
        <v>2270</v>
      </c>
      <c r="G112" s="38" t="s">
        <v>31</v>
      </c>
      <c r="L112" s="41"/>
      <c r="M112" s="41"/>
    </row>
    <row r="113" spans="1:13" ht="16.5" customHeight="1">
      <c r="A113" s="38" t="s">
        <v>40</v>
      </c>
      <c r="B113" s="38" t="s">
        <v>1542</v>
      </c>
      <c r="C113" s="38" t="s">
        <v>1849</v>
      </c>
      <c r="D113" s="38" t="s">
        <v>2135</v>
      </c>
      <c r="F113" s="38" t="s">
        <v>2270</v>
      </c>
      <c r="G113" s="38" t="s">
        <v>31</v>
      </c>
      <c r="L113" s="41"/>
      <c r="M113" s="41"/>
    </row>
    <row r="114" spans="1:13" ht="16.5" customHeight="1">
      <c r="A114" s="38" t="s">
        <v>40</v>
      </c>
      <c r="B114" s="38" t="s">
        <v>1543</v>
      </c>
      <c r="C114" s="38" t="s">
        <v>1850</v>
      </c>
      <c r="D114" s="38" t="s">
        <v>2136</v>
      </c>
      <c r="F114" s="38" t="s">
        <v>2270</v>
      </c>
      <c r="G114" s="38" t="s">
        <v>31</v>
      </c>
      <c r="L114" s="41"/>
      <c r="M114" s="41"/>
    </row>
    <row r="115" spans="1:13" ht="16.5" customHeight="1">
      <c r="A115" s="38" t="s">
        <v>40</v>
      </c>
      <c r="B115" s="38" t="s">
        <v>1544</v>
      </c>
      <c r="C115" s="38" t="s">
        <v>1851</v>
      </c>
      <c r="D115" s="38" t="s">
        <v>2137</v>
      </c>
      <c r="F115" s="38" t="s">
        <v>2270</v>
      </c>
      <c r="G115" s="38" t="s">
        <v>31</v>
      </c>
      <c r="L115" s="41"/>
      <c r="M115" s="41"/>
    </row>
    <row r="116" spans="1:13" ht="16.5" customHeight="1">
      <c r="A116" s="38" t="s">
        <v>40</v>
      </c>
      <c r="B116" s="38" t="s">
        <v>1545</v>
      </c>
      <c r="C116" s="38" t="s">
        <v>1852</v>
      </c>
      <c r="D116" s="38" t="s">
        <v>2138</v>
      </c>
      <c r="F116" s="38" t="s">
        <v>2270</v>
      </c>
      <c r="G116" s="38" t="s">
        <v>31</v>
      </c>
      <c r="L116" s="41"/>
      <c r="M116" s="41"/>
    </row>
    <row r="117" spans="1:13" ht="16.5" customHeight="1">
      <c r="A117" s="38" t="s">
        <v>40</v>
      </c>
      <c r="B117" s="38" t="s">
        <v>1546</v>
      </c>
      <c r="C117" s="38" t="s">
        <v>1853</v>
      </c>
      <c r="D117" s="38" t="s">
        <v>2139</v>
      </c>
      <c r="F117" s="38" t="s">
        <v>2270</v>
      </c>
      <c r="G117" s="38" t="s">
        <v>31</v>
      </c>
      <c r="L117" s="41"/>
      <c r="M117" s="41"/>
    </row>
    <row r="118" spans="1:13" ht="16.5" customHeight="1">
      <c r="A118" s="38" t="s">
        <v>40</v>
      </c>
      <c r="B118" s="38" t="s">
        <v>1547</v>
      </c>
      <c r="C118" s="38" t="s">
        <v>1854</v>
      </c>
      <c r="D118" s="38" t="s">
        <v>2140</v>
      </c>
      <c r="F118" s="38" t="s">
        <v>2270</v>
      </c>
      <c r="G118" s="38" t="s">
        <v>31</v>
      </c>
      <c r="L118" s="41"/>
      <c r="M118" s="41"/>
    </row>
    <row r="119" spans="1:13" ht="16.5" customHeight="1">
      <c r="A119" s="38" t="s">
        <v>40</v>
      </c>
      <c r="B119" s="38" t="s">
        <v>1548</v>
      </c>
      <c r="C119" s="38" t="s">
        <v>1855</v>
      </c>
      <c r="D119" s="38" t="s">
        <v>2141</v>
      </c>
      <c r="F119" s="38" t="s">
        <v>2270</v>
      </c>
      <c r="G119" s="38" t="s">
        <v>31</v>
      </c>
      <c r="L119" s="41"/>
      <c r="M119" s="41"/>
    </row>
    <row r="120" spans="1:13" ht="16.5" customHeight="1">
      <c r="A120" s="38" t="s">
        <v>1422</v>
      </c>
      <c r="B120" s="38" t="s">
        <v>1549</v>
      </c>
      <c r="C120" s="38" t="s">
        <v>1856</v>
      </c>
      <c r="D120" s="38" t="s">
        <v>2142</v>
      </c>
      <c r="F120" s="38"/>
      <c r="G120" s="38" t="s">
        <v>31</v>
      </c>
      <c r="L120" s="41"/>
      <c r="M120" s="41"/>
    </row>
    <row r="121" spans="1:13" ht="16.5" customHeight="1">
      <c r="A121" s="38" t="s">
        <v>40</v>
      </c>
      <c r="B121" s="38" t="s">
        <v>1550</v>
      </c>
      <c r="C121" s="38" t="s">
        <v>1857</v>
      </c>
      <c r="D121" s="38" t="s">
        <v>2143</v>
      </c>
      <c r="F121" s="38" t="s">
        <v>2270</v>
      </c>
      <c r="G121" s="38" t="s">
        <v>31</v>
      </c>
      <c r="L121" s="41"/>
      <c r="M121" s="41"/>
    </row>
    <row r="122" spans="1:13" ht="16.5" customHeight="1">
      <c r="A122" s="38" t="s">
        <v>1422</v>
      </c>
      <c r="B122" s="38" t="s">
        <v>1551</v>
      </c>
      <c r="C122" s="38" t="s">
        <v>1858</v>
      </c>
      <c r="D122" s="38" t="s">
        <v>2144</v>
      </c>
      <c r="F122" s="38"/>
      <c r="G122" s="38" t="s">
        <v>31</v>
      </c>
      <c r="L122" s="41"/>
      <c r="M122" s="41"/>
    </row>
    <row r="123" spans="1:13" ht="16.5" customHeight="1">
      <c r="A123" s="38" t="s">
        <v>1422</v>
      </c>
      <c r="B123" s="38" t="s">
        <v>1552</v>
      </c>
      <c r="C123" s="38" t="s">
        <v>1859</v>
      </c>
      <c r="D123" s="38" t="s">
        <v>2145</v>
      </c>
      <c r="F123" s="38"/>
      <c r="G123" s="38" t="s">
        <v>31</v>
      </c>
      <c r="L123" s="41"/>
      <c r="M123" s="41"/>
    </row>
    <row r="124" spans="1:13" ht="16.5" customHeight="1">
      <c r="A124" s="38" t="s">
        <v>1422</v>
      </c>
      <c r="B124" s="38" t="s">
        <v>1553</v>
      </c>
      <c r="C124" s="38" t="s">
        <v>1860</v>
      </c>
      <c r="D124" s="38" t="s">
        <v>2146</v>
      </c>
      <c r="F124" s="38"/>
      <c r="G124" s="38" t="s">
        <v>31</v>
      </c>
      <c r="L124" s="41"/>
      <c r="M124" s="41"/>
    </row>
    <row r="125" spans="1:13" ht="16.5" customHeight="1">
      <c r="A125" s="38" t="s">
        <v>40</v>
      </c>
      <c r="B125" s="38" t="s">
        <v>1554</v>
      </c>
      <c r="C125" s="38" t="s">
        <v>1861</v>
      </c>
      <c r="D125" s="38" t="s">
        <v>2147</v>
      </c>
      <c r="F125" s="38" t="s">
        <v>2270</v>
      </c>
      <c r="G125" s="38" t="s">
        <v>31</v>
      </c>
      <c r="L125" s="41"/>
      <c r="M125" s="41"/>
    </row>
    <row r="126" spans="1:13" ht="16.5" customHeight="1">
      <c r="A126" s="38" t="s">
        <v>40</v>
      </c>
      <c r="B126" s="38" t="s">
        <v>1555</v>
      </c>
      <c r="C126" s="38" t="s">
        <v>1862</v>
      </c>
      <c r="D126" s="38" t="s">
        <v>2148</v>
      </c>
      <c r="F126" s="38" t="s">
        <v>2270</v>
      </c>
      <c r="G126" s="38" t="s">
        <v>31</v>
      </c>
      <c r="L126" s="41"/>
      <c r="M126" s="41"/>
    </row>
    <row r="127" spans="1:13" ht="16.5" customHeight="1">
      <c r="A127" s="38" t="s">
        <v>40</v>
      </c>
      <c r="B127" s="38" t="s">
        <v>1556</v>
      </c>
      <c r="C127" s="38" t="s">
        <v>1863</v>
      </c>
      <c r="D127" s="38" t="s">
        <v>2149</v>
      </c>
      <c r="F127" s="38" t="s">
        <v>2270</v>
      </c>
      <c r="G127" s="38" t="s">
        <v>31</v>
      </c>
      <c r="L127" s="41"/>
      <c r="M127" s="41"/>
    </row>
    <row r="128" spans="1:13" ht="16.5" customHeight="1">
      <c r="A128" s="38" t="s">
        <v>40</v>
      </c>
      <c r="B128" s="38" t="s">
        <v>1557</v>
      </c>
      <c r="C128" s="38" t="s">
        <v>1864</v>
      </c>
      <c r="D128" s="38" t="s">
        <v>2150</v>
      </c>
      <c r="F128" s="38" t="s">
        <v>2270</v>
      </c>
      <c r="G128" s="38" t="s">
        <v>31</v>
      </c>
      <c r="L128" s="41"/>
      <c r="M128" s="41"/>
    </row>
    <row r="129" spans="1:13" ht="16.5" customHeight="1">
      <c r="A129" s="38" t="s">
        <v>40</v>
      </c>
      <c r="B129" s="38" t="s">
        <v>1558</v>
      </c>
      <c r="C129" s="38" t="s">
        <v>1865</v>
      </c>
      <c r="D129" s="38" t="s">
        <v>2151</v>
      </c>
      <c r="F129" s="38" t="s">
        <v>2271</v>
      </c>
      <c r="G129" s="38" t="s">
        <v>31</v>
      </c>
      <c r="L129" s="41"/>
      <c r="M129" s="41"/>
    </row>
    <row r="130" spans="1:13" ht="16.5" customHeight="1">
      <c r="A130" s="38" t="s">
        <v>40</v>
      </c>
      <c r="B130" s="38" t="s">
        <v>1559</v>
      </c>
      <c r="C130" s="38" t="s">
        <v>1866</v>
      </c>
      <c r="D130" s="38" t="s">
        <v>2152</v>
      </c>
      <c r="F130" s="38" t="s">
        <v>2270</v>
      </c>
      <c r="G130" s="38" t="s">
        <v>31</v>
      </c>
      <c r="L130" s="41"/>
      <c r="M130" s="41"/>
    </row>
    <row r="131" spans="1:13" ht="16.5" customHeight="1">
      <c r="A131" s="38" t="s">
        <v>40</v>
      </c>
      <c r="B131" s="38" t="s">
        <v>1560</v>
      </c>
      <c r="C131" s="38" t="s">
        <v>1867</v>
      </c>
      <c r="D131" s="38" t="s">
        <v>2153</v>
      </c>
      <c r="F131" s="38" t="s">
        <v>2270</v>
      </c>
      <c r="G131" s="38" t="s">
        <v>31</v>
      </c>
      <c r="L131" s="41"/>
      <c r="M131" s="41"/>
    </row>
    <row r="132" spans="1:13" ht="16.5" customHeight="1">
      <c r="A132" s="38" t="s">
        <v>40</v>
      </c>
      <c r="B132" s="38" t="s">
        <v>1561</v>
      </c>
      <c r="C132" s="38" t="s">
        <v>1868</v>
      </c>
      <c r="D132" s="38" t="s">
        <v>2154</v>
      </c>
      <c r="F132" s="38" t="s">
        <v>2270</v>
      </c>
      <c r="G132" s="38" t="s">
        <v>31</v>
      </c>
      <c r="L132" s="41"/>
      <c r="M132" s="41"/>
    </row>
    <row r="133" spans="1:13" ht="16.5" customHeight="1">
      <c r="A133" s="38" t="s">
        <v>40</v>
      </c>
      <c r="B133" s="38" t="s">
        <v>1562</v>
      </c>
      <c r="C133" s="38" t="s">
        <v>1869</v>
      </c>
      <c r="D133" s="38" t="s">
        <v>2155</v>
      </c>
      <c r="F133" s="38" t="s">
        <v>2270</v>
      </c>
      <c r="G133" s="38" t="s">
        <v>31</v>
      </c>
      <c r="L133" s="41"/>
      <c r="M133" s="41"/>
    </row>
    <row r="134" spans="1:13" ht="16.5" customHeight="1">
      <c r="A134" s="38" t="s">
        <v>40</v>
      </c>
      <c r="B134" s="38" t="s">
        <v>1563</v>
      </c>
      <c r="C134" s="38" t="s">
        <v>1870</v>
      </c>
      <c r="D134" s="38" t="s">
        <v>2156</v>
      </c>
      <c r="F134" s="38" t="s">
        <v>2270</v>
      </c>
      <c r="G134" s="38" t="s">
        <v>31</v>
      </c>
      <c r="L134" s="41"/>
      <c r="M134" s="41"/>
    </row>
    <row r="135" spans="1:13" ht="16.5" customHeight="1">
      <c r="A135" s="38" t="s">
        <v>27</v>
      </c>
      <c r="B135" s="38" t="s">
        <v>1564</v>
      </c>
      <c r="C135" s="38" t="s">
        <v>1871</v>
      </c>
      <c r="D135" s="38" t="s">
        <v>2157</v>
      </c>
      <c r="F135" s="38"/>
      <c r="G135" s="38"/>
      <c r="L135" s="41"/>
      <c r="M135" s="41"/>
    </row>
    <row r="136" spans="1:13" ht="16.5" customHeight="1">
      <c r="A136" s="38" t="s">
        <v>1420</v>
      </c>
      <c r="B136" s="38" t="s">
        <v>1451</v>
      </c>
      <c r="C136" s="38"/>
      <c r="D136" s="38"/>
      <c r="F136" s="38"/>
      <c r="G136" s="38"/>
      <c r="L136" s="41"/>
      <c r="M136" s="41"/>
    </row>
    <row r="137" spans="1:13" ht="16.5" customHeight="1">
      <c r="A137" s="38" t="s">
        <v>1419</v>
      </c>
      <c r="B137" s="38" t="s">
        <v>1565</v>
      </c>
      <c r="C137" s="38" t="s">
        <v>1872</v>
      </c>
      <c r="D137" s="38" t="s">
        <v>2122</v>
      </c>
      <c r="F137" s="38"/>
      <c r="G137" s="38"/>
      <c r="L137" s="41"/>
      <c r="M137" s="41"/>
    </row>
    <row r="138" spans="1:13" ht="16.5" customHeight="1">
      <c r="A138" s="38" t="s">
        <v>1431</v>
      </c>
      <c r="B138" s="38" t="s">
        <v>1566</v>
      </c>
      <c r="C138" s="38" t="s">
        <v>1873</v>
      </c>
      <c r="D138" s="38" t="s">
        <v>2158</v>
      </c>
      <c r="F138" s="38"/>
      <c r="G138" s="38" t="s">
        <v>31</v>
      </c>
      <c r="L138" s="41"/>
      <c r="M138" s="41"/>
    </row>
    <row r="139" spans="1:13" ht="16.5" customHeight="1">
      <c r="A139" s="38" t="s">
        <v>1431</v>
      </c>
      <c r="B139" s="38" t="s">
        <v>1567</v>
      </c>
      <c r="C139" s="38" t="s">
        <v>1874</v>
      </c>
      <c r="D139" s="38" t="s">
        <v>2159</v>
      </c>
      <c r="F139" s="38"/>
      <c r="G139" s="38" t="s">
        <v>31</v>
      </c>
      <c r="L139" s="41"/>
      <c r="M139" s="41"/>
    </row>
    <row r="140" spans="1:13" ht="16.5" customHeight="1">
      <c r="A140" s="38" t="s">
        <v>1431</v>
      </c>
      <c r="B140" s="38" t="s">
        <v>1568</v>
      </c>
      <c r="C140" s="38" t="s">
        <v>1875</v>
      </c>
      <c r="D140" s="38" t="s">
        <v>2160</v>
      </c>
      <c r="F140" s="38"/>
      <c r="G140" s="38" t="s">
        <v>31</v>
      </c>
      <c r="L140" s="41"/>
      <c r="M140" s="41"/>
    </row>
    <row r="141" spans="1:13" ht="16.5" customHeight="1">
      <c r="A141" s="38" t="s">
        <v>1420</v>
      </c>
      <c r="B141" s="38" t="s">
        <v>1451</v>
      </c>
      <c r="C141" s="38"/>
      <c r="D141" s="38"/>
      <c r="F141" s="38"/>
      <c r="G141" s="38"/>
      <c r="L141" s="41"/>
      <c r="M141" s="41"/>
    </row>
    <row r="142" spans="1:13" ht="16.5" customHeight="1">
      <c r="A142" s="38" t="s">
        <v>1419</v>
      </c>
      <c r="B142" s="38" t="s">
        <v>1569</v>
      </c>
      <c r="C142" s="38" t="s">
        <v>1876</v>
      </c>
      <c r="D142" s="38"/>
      <c r="F142" s="38"/>
      <c r="G142" s="38"/>
      <c r="L142" s="41"/>
      <c r="M142" s="41"/>
    </row>
    <row r="143" spans="1:13" ht="16.5" customHeight="1">
      <c r="A143" s="38" t="s">
        <v>1435</v>
      </c>
      <c r="B143" s="38" t="s">
        <v>1570</v>
      </c>
      <c r="C143" s="38" t="s">
        <v>1877</v>
      </c>
      <c r="D143" s="39" t="s">
        <v>2161</v>
      </c>
      <c r="F143" s="38"/>
      <c r="G143" s="38" t="s">
        <v>31</v>
      </c>
      <c r="L143" s="41"/>
      <c r="M143" s="41"/>
    </row>
    <row r="144" spans="1:13" ht="16.5" customHeight="1">
      <c r="A144" s="38" t="s">
        <v>1436</v>
      </c>
      <c r="B144" s="38" t="s">
        <v>1571</v>
      </c>
      <c r="C144" s="38" t="s">
        <v>1878</v>
      </c>
      <c r="D144" s="38" t="s">
        <v>2162</v>
      </c>
      <c r="F144" s="38"/>
      <c r="G144" s="38" t="s">
        <v>31</v>
      </c>
      <c r="L144" s="41"/>
      <c r="M144" s="41"/>
    </row>
    <row r="145" spans="1:13" ht="16.5" customHeight="1">
      <c r="A145" s="38" t="s">
        <v>1420</v>
      </c>
      <c r="B145" s="38" t="s">
        <v>1451</v>
      </c>
      <c r="C145" s="38"/>
      <c r="D145" s="38"/>
      <c r="F145" s="38"/>
      <c r="G145" s="38"/>
      <c r="L145" s="41"/>
      <c r="M145" s="41"/>
    </row>
    <row r="146" spans="1:13" ht="16.5" customHeight="1">
      <c r="A146" s="38" t="s">
        <v>1419</v>
      </c>
      <c r="B146" s="38" t="s">
        <v>1572</v>
      </c>
      <c r="C146" s="38" t="s">
        <v>1879</v>
      </c>
      <c r="D146" s="38" t="s">
        <v>2163</v>
      </c>
      <c r="F146" s="38"/>
      <c r="G146" s="38"/>
      <c r="L146" s="41"/>
      <c r="M146" s="41"/>
    </row>
    <row r="147" spans="1:13" ht="16.5" customHeight="1">
      <c r="A147" s="38" t="s">
        <v>1432</v>
      </c>
      <c r="B147" s="38" t="s">
        <v>1573</v>
      </c>
      <c r="C147" s="38" t="s">
        <v>1880</v>
      </c>
      <c r="D147" s="38" t="s">
        <v>2164</v>
      </c>
      <c r="F147" s="38"/>
      <c r="G147" s="38" t="s">
        <v>31</v>
      </c>
      <c r="L147" s="41"/>
      <c r="M147" s="41"/>
    </row>
    <row r="148" spans="1:13" ht="16.5" customHeight="1">
      <c r="A148" s="38" t="s">
        <v>27</v>
      </c>
      <c r="B148" s="38" t="s">
        <v>1574</v>
      </c>
      <c r="C148" s="38" t="s">
        <v>1881</v>
      </c>
      <c r="D148" s="38" t="s">
        <v>2165</v>
      </c>
      <c r="F148" s="38"/>
      <c r="G148" s="38" t="s">
        <v>31</v>
      </c>
      <c r="L148" s="41" t="s">
        <v>2296</v>
      </c>
      <c r="M148" s="41"/>
    </row>
    <row r="149" spans="1:13" ht="16.5" customHeight="1">
      <c r="A149" s="38" t="s">
        <v>1431</v>
      </c>
      <c r="B149" s="38" t="s">
        <v>1575</v>
      </c>
      <c r="C149" s="38" t="s">
        <v>1882</v>
      </c>
      <c r="D149" s="38" t="s">
        <v>2166</v>
      </c>
      <c r="F149" s="38"/>
      <c r="G149" s="38" t="s">
        <v>31</v>
      </c>
      <c r="L149" s="41"/>
      <c r="M149" s="41"/>
    </row>
    <row r="150" spans="1:13" ht="16.5" customHeight="1">
      <c r="A150" s="38" t="s">
        <v>42</v>
      </c>
      <c r="B150" s="38" t="s">
        <v>1576</v>
      </c>
      <c r="C150" s="38" t="s">
        <v>1883</v>
      </c>
      <c r="D150" s="38" t="s">
        <v>2167</v>
      </c>
      <c r="F150" s="38" t="s">
        <v>2272</v>
      </c>
      <c r="G150" s="38"/>
      <c r="L150" s="41"/>
      <c r="M150" s="41"/>
    </row>
    <row r="151" spans="1:13" ht="16.5" customHeight="1">
      <c r="A151" s="38" t="s">
        <v>1431</v>
      </c>
      <c r="B151" s="38" t="s">
        <v>1577</v>
      </c>
      <c r="C151" s="38" t="s">
        <v>1884</v>
      </c>
      <c r="D151" s="38" t="s">
        <v>2168</v>
      </c>
      <c r="F151" s="38"/>
      <c r="G151" s="38" t="s">
        <v>31</v>
      </c>
      <c r="L151" s="41"/>
      <c r="M151" s="41"/>
    </row>
    <row r="152" spans="1:13" ht="16.5" customHeight="1">
      <c r="A152" s="38" t="s">
        <v>42</v>
      </c>
      <c r="B152" s="38" t="s">
        <v>1578</v>
      </c>
      <c r="C152" s="38" t="s">
        <v>1885</v>
      </c>
      <c r="D152" s="38" t="s">
        <v>2169</v>
      </c>
      <c r="F152" s="38" t="s">
        <v>2273</v>
      </c>
      <c r="G152" s="38"/>
      <c r="L152" s="41"/>
      <c r="M152" s="41"/>
    </row>
    <row r="153" spans="1:13" ht="16.5" customHeight="1">
      <c r="A153" s="38" t="s">
        <v>1431</v>
      </c>
      <c r="B153" s="38" t="s">
        <v>1579</v>
      </c>
      <c r="C153" s="38" t="s">
        <v>1886</v>
      </c>
      <c r="D153" s="38" t="s">
        <v>2170</v>
      </c>
      <c r="F153" s="38"/>
      <c r="G153" s="38" t="s">
        <v>31</v>
      </c>
      <c r="L153" s="41"/>
      <c r="M153" s="41"/>
    </row>
    <row r="154" spans="1:13" ht="16.5" customHeight="1">
      <c r="A154" s="38" t="s">
        <v>1420</v>
      </c>
      <c r="B154" s="38" t="s">
        <v>1451</v>
      </c>
      <c r="C154" s="38"/>
      <c r="D154" s="38"/>
      <c r="F154" s="38"/>
      <c r="G154" s="38"/>
      <c r="L154" s="41"/>
      <c r="M154" s="41"/>
    </row>
    <row r="155" spans="1:13" ht="16.5" customHeight="1">
      <c r="A155" s="38" t="s">
        <v>1419</v>
      </c>
      <c r="B155" s="38" t="s">
        <v>1580</v>
      </c>
      <c r="C155" s="38" t="s">
        <v>1887</v>
      </c>
      <c r="D155" s="38"/>
      <c r="F155" s="38"/>
      <c r="G155" s="38"/>
      <c r="L155" s="41"/>
      <c r="M155" s="41"/>
    </row>
    <row r="156" spans="1:13" ht="16.5" customHeight="1">
      <c r="A156" s="38" t="s">
        <v>30</v>
      </c>
      <c r="B156" s="38" t="s">
        <v>1581</v>
      </c>
      <c r="C156" s="38" t="s">
        <v>1888</v>
      </c>
      <c r="D156" s="38" t="s">
        <v>2171</v>
      </c>
      <c r="F156" s="38"/>
      <c r="G156" s="38"/>
      <c r="L156" s="41"/>
      <c r="M156" s="41"/>
    </row>
    <row r="157" spans="1:13" ht="16.5" customHeight="1">
      <c r="A157" s="38" t="s">
        <v>30</v>
      </c>
      <c r="B157" s="38" t="s">
        <v>1582</v>
      </c>
      <c r="C157" s="38" t="s">
        <v>1889</v>
      </c>
      <c r="D157" s="38" t="s">
        <v>2172</v>
      </c>
      <c r="F157" s="38"/>
      <c r="G157" s="38"/>
      <c r="L157" s="41"/>
      <c r="M157" s="41"/>
    </row>
    <row r="158" spans="1:13" ht="16.5" customHeight="1">
      <c r="A158" s="38" t="s">
        <v>1420</v>
      </c>
      <c r="B158" s="38" t="s">
        <v>1451</v>
      </c>
      <c r="C158" s="38"/>
      <c r="D158" s="38"/>
      <c r="F158" s="38"/>
      <c r="G158" s="38"/>
      <c r="L158" s="41"/>
      <c r="M158" s="41"/>
    </row>
    <row r="159" spans="1:13" ht="16.5" customHeight="1">
      <c r="A159" s="38" t="s">
        <v>1419</v>
      </c>
      <c r="B159" s="38" t="s">
        <v>1583</v>
      </c>
      <c r="C159" s="38" t="s">
        <v>1890</v>
      </c>
      <c r="D159" s="38"/>
      <c r="F159" s="38"/>
      <c r="G159" s="38"/>
      <c r="L159" s="41"/>
      <c r="M159" s="41"/>
    </row>
    <row r="160" spans="1:13" ht="16.5" customHeight="1">
      <c r="A160" s="38" t="s">
        <v>27</v>
      </c>
      <c r="B160" s="38" t="s">
        <v>1446</v>
      </c>
      <c r="C160" s="38" t="s">
        <v>1891</v>
      </c>
      <c r="D160" s="38" t="s">
        <v>2173</v>
      </c>
      <c r="F160" s="38"/>
      <c r="G160" s="38"/>
      <c r="L160" s="41"/>
      <c r="M160" s="41"/>
    </row>
    <row r="161" spans="1:13" ht="16.5" customHeight="1">
      <c r="A161" s="38" t="s">
        <v>1420</v>
      </c>
      <c r="B161" s="38" t="s">
        <v>1451</v>
      </c>
      <c r="C161" s="38"/>
      <c r="D161" s="38"/>
      <c r="F161" s="38"/>
      <c r="G161" s="38"/>
      <c r="L161" s="41"/>
      <c r="M161" s="41"/>
    </row>
    <row r="162" spans="1:13" ht="16.5" customHeight="1">
      <c r="A162" s="38" t="s">
        <v>1420</v>
      </c>
      <c r="B162" s="38" t="s">
        <v>1451</v>
      </c>
      <c r="C162" s="38"/>
      <c r="D162" s="38"/>
      <c r="F162" s="38"/>
      <c r="G162" s="38"/>
      <c r="L162" s="41"/>
      <c r="M162" s="41"/>
    </row>
    <row r="163" spans="1:13" s="30" customFormat="1" ht="16.5" customHeight="1">
      <c r="A163" s="38" t="s">
        <v>1419</v>
      </c>
      <c r="B163" s="38" t="s">
        <v>2452</v>
      </c>
      <c r="C163" s="48" t="s">
        <v>2456</v>
      </c>
      <c r="D163" s="49"/>
      <c r="F163" s="49"/>
      <c r="G163" s="38"/>
      <c r="I163" s="30" t="s">
        <v>132</v>
      </c>
      <c r="L163" s="41"/>
      <c r="M163" s="41"/>
    </row>
    <row r="164" spans="1:13" ht="16.5" customHeight="1">
      <c r="A164" s="38" t="s">
        <v>1419</v>
      </c>
      <c r="B164" s="38" t="s">
        <v>1584</v>
      </c>
      <c r="C164" s="38" t="s">
        <v>1892</v>
      </c>
      <c r="D164" s="38"/>
      <c r="F164" s="38"/>
      <c r="G164" s="38"/>
      <c r="I164" s="30"/>
      <c r="L164" s="41" t="s">
        <v>2451</v>
      </c>
      <c r="M164" s="41"/>
    </row>
    <row r="165" spans="1:13" ht="16.5" customHeight="1">
      <c r="A165" s="38" t="s">
        <v>1419</v>
      </c>
      <c r="B165" s="38" t="s">
        <v>1585</v>
      </c>
      <c r="C165" s="38" t="s">
        <v>1893</v>
      </c>
      <c r="D165" s="38" t="s">
        <v>2174</v>
      </c>
      <c r="F165" s="38"/>
      <c r="G165" s="38"/>
      <c r="L165" s="41"/>
      <c r="M165" s="41"/>
    </row>
    <row r="166" spans="1:13" ht="16.5" customHeight="1">
      <c r="A166" s="38" t="s">
        <v>1431</v>
      </c>
      <c r="B166" s="38" t="s">
        <v>1586</v>
      </c>
      <c r="C166" s="38" t="s">
        <v>1894</v>
      </c>
      <c r="D166" s="39" t="s">
        <v>2175</v>
      </c>
      <c r="F166" s="38"/>
      <c r="G166" s="38"/>
      <c r="L166" s="42"/>
      <c r="M166" s="41"/>
    </row>
    <row r="167" spans="1:13" ht="16.5" customHeight="1">
      <c r="A167" s="38" t="s">
        <v>42</v>
      </c>
      <c r="B167" s="38" t="s">
        <v>1587</v>
      </c>
      <c r="C167" s="38" t="s">
        <v>1895</v>
      </c>
      <c r="D167" s="39" t="s">
        <v>2176</v>
      </c>
      <c r="F167" s="38" t="s">
        <v>2274</v>
      </c>
      <c r="G167" s="38"/>
      <c r="L167" s="42"/>
      <c r="M167" s="41"/>
    </row>
    <row r="168" spans="1:13" ht="16.5" customHeight="1">
      <c r="A168" s="38" t="s">
        <v>42</v>
      </c>
      <c r="B168" s="38" t="s">
        <v>1588</v>
      </c>
      <c r="C168" s="38" t="s">
        <v>1896</v>
      </c>
      <c r="D168" s="39" t="s">
        <v>2177</v>
      </c>
      <c r="F168" s="38" t="s">
        <v>2275</v>
      </c>
      <c r="G168" s="38"/>
      <c r="L168" s="42"/>
      <c r="M168" s="41"/>
    </row>
    <row r="169" spans="1:13" ht="16.5" customHeight="1">
      <c r="A169" s="38" t="s">
        <v>1420</v>
      </c>
      <c r="B169" s="38" t="s">
        <v>1451</v>
      </c>
      <c r="C169" s="38"/>
      <c r="D169" s="38"/>
      <c r="F169" s="38"/>
      <c r="G169" s="38"/>
      <c r="L169" s="41"/>
      <c r="M169" s="41"/>
    </row>
    <row r="170" spans="1:13" ht="16.5" customHeight="1">
      <c r="A170" s="38" t="s">
        <v>1419</v>
      </c>
      <c r="B170" s="38" t="s">
        <v>1589</v>
      </c>
      <c r="C170" s="38" t="s">
        <v>1897</v>
      </c>
      <c r="D170" s="38"/>
      <c r="F170" s="38"/>
      <c r="G170" s="38"/>
      <c r="L170" s="41"/>
      <c r="M170" s="41"/>
    </row>
    <row r="171" spans="1:13" ht="16.5" customHeight="1">
      <c r="A171" s="38" t="s">
        <v>40</v>
      </c>
      <c r="B171" s="38" t="s">
        <v>1590</v>
      </c>
      <c r="C171" s="38" t="s">
        <v>1898</v>
      </c>
      <c r="D171" s="39" t="s">
        <v>2178</v>
      </c>
      <c r="F171" s="38"/>
      <c r="G171" s="38"/>
      <c r="L171" s="41"/>
      <c r="M171" s="41"/>
    </row>
    <row r="172" spans="1:13" ht="16.5" customHeight="1">
      <c r="A172" s="38" t="s">
        <v>1420</v>
      </c>
      <c r="B172" s="38" t="s">
        <v>1451</v>
      </c>
      <c r="C172" s="38"/>
      <c r="D172" s="38"/>
      <c r="F172" s="38"/>
      <c r="G172" s="38"/>
      <c r="L172" s="41"/>
      <c r="M172" s="41"/>
    </row>
    <row r="173" spans="1:13" ht="16.5" customHeight="1">
      <c r="A173" s="38" t="s">
        <v>1419</v>
      </c>
      <c r="B173" s="38" t="s">
        <v>1591</v>
      </c>
      <c r="C173" s="38" t="s">
        <v>1899</v>
      </c>
      <c r="D173" s="38"/>
      <c r="F173" s="38"/>
      <c r="G173" s="38"/>
      <c r="I173" s="30"/>
      <c r="L173" s="41" t="s">
        <v>2453</v>
      </c>
      <c r="M173" s="41"/>
    </row>
    <row r="174" spans="1:13" ht="16.5" customHeight="1">
      <c r="A174" s="38" t="s">
        <v>1419</v>
      </c>
      <c r="B174" s="38" t="s">
        <v>1592</v>
      </c>
      <c r="C174" s="38" t="s">
        <v>1900</v>
      </c>
      <c r="D174" s="38" t="s">
        <v>2179</v>
      </c>
      <c r="F174" s="38"/>
      <c r="G174" s="38"/>
      <c r="L174" s="41"/>
      <c r="M174" s="41"/>
    </row>
    <row r="175" spans="1:13" ht="16.5" customHeight="1">
      <c r="A175" s="38" t="s">
        <v>42</v>
      </c>
      <c r="B175" s="38" t="s">
        <v>1593</v>
      </c>
      <c r="C175" s="38" t="s">
        <v>1901</v>
      </c>
      <c r="D175" s="39" t="s">
        <v>2180</v>
      </c>
      <c r="F175" s="38" t="s">
        <v>2276</v>
      </c>
      <c r="G175" s="38"/>
      <c r="L175" s="42"/>
      <c r="M175" s="41"/>
    </row>
    <row r="176" spans="1:13" ht="16.5" customHeight="1">
      <c r="A176" s="38" t="s">
        <v>1431</v>
      </c>
      <c r="B176" s="38" t="s">
        <v>1594</v>
      </c>
      <c r="C176" s="38" t="s">
        <v>1902</v>
      </c>
      <c r="D176" s="40" t="s">
        <v>2181</v>
      </c>
      <c r="F176" s="38"/>
      <c r="G176" s="38"/>
      <c r="L176" s="42"/>
      <c r="M176" s="41"/>
    </row>
    <row r="177" spans="1:13" ht="16.5" customHeight="1">
      <c r="A177" s="38" t="s">
        <v>1431</v>
      </c>
      <c r="B177" s="38" t="s">
        <v>1595</v>
      </c>
      <c r="C177" s="38" t="s">
        <v>1903</v>
      </c>
      <c r="D177" s="40" t="s">
        <v>2181</v>
      </c>
      <c r="F177" s="38"/>
      <c r="G177" s="38"/>
      <c r="L177" s="42"/>
      <c r="M177" s="41"/>
    </row>
    <row r="178" spans="1:13" ht="16.5" customHeight="1">
      <c r="A178" s="38" t="s">
        <v>1431</v>
      </c>
      <c r="B178" s="38" t="s">
        <v>1596</v>
      </c>
      <c r="C178" s="38" t="s">
        <v>1904</v>
      </c>
      <c r="D178" s="40" t="s">
        <v>2181</v>
      </c>
      <c r="F178" s="38"/>
      <c r="G178" s="38"/>
      <c r="L178" s="42"/>
      <c r="M178" s="41"/>
    </row>
    <row r="179" spans="1:13" ht="16.5" customHeight="1">
      <c r="A179" s="38" t="s">
        <v>1420</v>
      </c>
      <c r="B179" s="38" t="s">
        <v>1451</v>
      </c>
      <c r="C179" s="38"/>
      <c r="D179" s="38"/>
      <c r="F179" s="38"/>
      <c r="G179" s="38"/>
      <c r="L179" s="41"/>
      <c r="M179" s="41"/>
    </row>
    <row r="180" spans="1:13" ht="16.5" customHeight="1">
      <c r="A180" s="38" t="s">
        <v>1419</v>
      </c>
      <c r="B180" s="38" t="s">
        <v>1597</v>
      </c>
      <c r="C180" s="38" t="s">
        <v>1905</v>
      </c>
      <c r="D180" s="38" t="s">
        <v>2182</v>
      </c>
      <c r="F180" s="38"/>
      <c r="G180" s="38"/>
      <c r="L180" s="41"/>
      <c r="M180" s="41"/>
    </row>
    <row r="181" spans="1:13" ht="16.5" customHeight="1">
      <c r="A181" s="38" t="s">
        <v>1437</v>
      </c>
      <c r="B181" s="38" t="s">
        <v>1598</v>
      </c>
      <c r="C181" s="38" t="s">
        <v>1906</v>
      </c>
      <c r="D181" s="39" t="s">
        <v>2183</v>
      </c>
      <c r="F181" s="38"/>
      <c r="G181" s="38"/>
      <c r="L181" s="42"/>
      <c r="M181" s="41"/>
    </row>
    <row r="182" spans="1:13" ht="16.5" customHeight="1">
      <c r="A182" s="38" t="s">
        <v>1420</v>
      </c>
      <c r="B182" s="38" t="s">
        <v>1451</v>
      </c>
      <c r="C182" s="38"/>
      <c r="D182" s="38"/>
      <c r="F182" s="38"/>
      <c r="G182" s="38"/>
      <c r="L182" s="41"/>
      <c r="M182" s="41"/>
    </row>
    <row r="183" spans="1:13" s="30" customFormat="1" ht="16.5" customHeight="1">
      <c r="A183" s="38" t="s">
        <v>1420</v>
      </c>
      <c r="B183" s="38"/>
      <c r="C183" s="48"/>
      <c r="D183" s="49"/>
      <c r="F183" s="49"/>
      <c r="G183" s="38"/>
      <c r="L183" s="41"/>
      <c r="M183" s="41"/>
    </row>
    <row r="184" spans="1:13" s="30" customFormat="1" ht="16.5" customHeight="1">
      <c r="A184" s="38" t="s">
        <v>1420</v>
      </c>
      <c r="B184" s="38"/>
      <c r="C184" s="48"/>
      <c r="D184" s="49"/>
      <c r="F184" s="49"/>
      <c r="G184" s="38"/>
      <c r="L184" s="41"/>
      <c r="M184" s="41"/>
    </row>
    <row r="185" spans="1:13" ht="16.5" customHeight="1">
      <c r="A185" s="38" t="s">
        <v>1420</v>
      </c>
      <c r="B185" s="38" t="s">
        <v>1451</v>
      </c>
      <c r="C185" s="38"/>
      <c r="D185" s="38"/>
      <c r="F185" s="38"/>
      <c r="G185" s="38"/>
      <c r="L185" s="41"/>
      <c r="M185" s="41"/>
    </row>
    <row r="186" spans="1:13" s="30" customFormat="1" ht="16.5" customHeight="1">
      <c r="A186" s="38" t="s">
        <v>1419</v>
      </c>
      <c r="B186" s="38" t="s">
        <v>2454</v>
      </c>
      <c r="C186" s="48" t="s">
        <v>2455</v>
      </c>
      <c r="D186" s="49"/>
      <c r="F186" s="49"/>
      <c r="G186" s="38"/>
      <c r="I186" s="30" t="s">
        <v>132</v>
      </c>
      <c r="L186" s="41"/>
      <c r="M186" s="41"/>
    </row>
    <row r="187" spans="1:13" ht="16.5" customHeight="1">
      <c r="A187" s="38" t="s">
        <v>1419</v>
      </c>
      <c r="B187" s="38" t="s">
        <v>1599</v>
      </c>
      <c r="C187" s="38" t="s">
        <v>1907</v>
      </c>
      <c r="D187" s="38"/>
      <c r="F187" s="38"/>
      <c r="G187" s="38"/>
      <c r="L187" s="41"/>
      <c r="M187" s="41"/>
    </row>
    <row r="188" spans="1:13" ht="16.5" customHeight="1">
      <c r="A188" s="38" t="s">
        <v>1422</v>
      </c>
      <c r="B188" s="38" t="s">
        <v>1600</v>
      </c>
      <c r="C188" s="38" t="s">
        <v>1908</v>
      </c>
      <c r="D188" s="38"/>
      <c r="F188" s="38"/>
      <c r="G188" s="38"/>
      <c r="L188" s="41"/>
      <c r="M188" s="41"/>
    </row>
    <row r="189" spans="1:13" ht="16.5" customHeight="1">
      <c r="A189" s="38" t="s">
        <v>1422</v>
      </c>
      <c r="B189" s="38" t="s">
        <v>1601</v>
      </c>
      <c r="C189" s="38" t="s">
        <v>1909</v>
      </c>
      <c r="D189" s="38"/>
      <c r="F189" s="38"/>
      <c r="G189" s="38"/>
      <c r="L189" s="41"/>
      <c r="M189" s="41"/>
    </row>
    <row r="190" spans="1:13" ht="16.5" customHeight="1">
      <c r="A190" s="38" t="s">
        <v>1422</v>
      </c>
      <c r="B190" s="38" t="s">
        <v>1602</v>
      </c>
      <c r="C190" s="38" t="s">
        <v>1910</v>
      </c>
      <c r="D190" s="38"/>
      <c r="F190" s="38"/>
      <c r="G190" s="38"/>
      <c r="L190" s="41"/>
      <c r="M190" s="41"/>
    </row>
    <row r="191" spans="1:13" ht="16.5" customHeight="1">
      <c r="A191" s="38" t="s">
        <v>1422</v>
      </c>
      <c r="B191" s="38" t="s">
        <v>1603</v>
      </c>
      <c r="C191" s="38" t="s">
        <v>1911</v>
      </c>
      <c r="D191" s="38"/>
      <c r="F191" s="38"/>
      <c r="G191" s="38"/>
      <c r="L191" s="41"/>
      <c r="M191" s="41"/>
    </row>
    <row r="192" spans="1:13" ht="16.5" customHeight="1">
      <c r="A192" s="38" t="s">
        <v>1422</v>
      </c>
      <c r="B192" s="38" t="s">
        <v>1604</v>
      </c>
      <c r="C192" s="38" t="s">
        <v>1912</v>
      </c>
      <c r="D192" s="38"/>
      <c r="F192" s="38"/>
      <c r="G192" s="38"/>
      <c r="L192" s="41"/>
      <c r="M192" s="41"/>
    </row>
    <row r="193" spans="1:13" ht="16.5" customHeight="1">
      <c r="A193" s="38" t="s">
        <v>1420</v>
      </c>
      <c r="B193" s="38" t="s">
        <v>1451</v>
      </c>
      <c r="C193" s="38"/>
      <c r="D193" s="38"/>
      <c r="F193" s="38"/>
      <c r="G193" s="38"/>
      <c r="L193" s="41"/>
      <c r="M193" s="41"/>
    </row>
    <row r="194" spans="1:13" ht="16.5" customHeight="1">
      <c r="A194" s="38" t="s">
        <v>1419</v>
      </c>
      <c r="B194" s="38" t="s">
        <v>1605</v>
      </c>
      <c r="C194" s="38" t="s">
        <v>1913</v>
      </c>
      <c r="D194" s="38"/>
      <c r="F194" s="38"/>
      <c r="G194" s="38"/>
      <c r="I194" s="30"/>
      <c r="L194" s="41" t="s">
        <v>2297</v>
      </c>
      <c r="M194" s="41"/>
    </row>
    <row r="195" spans="1:13" ht="16.5" customHeight="1">
      <c r="A195" s="38" t="s">
        <v>1419</v>
      </c>
      <c r="B195" s="38" t="s">
        <v>1606</v>
      </c>
      <c r="C195" s="38" t="s">
        <v>1914</v>
      </c>
      <c r="D195" s="38" t="s">
        <v>2184</v>
      </c>
      <c r="F195" s="38"/>
      <c r="G195" s="38"/>
      <c r="L195" s="41"/>
      <c r="M195" s="41"/>
    </row>
    <row r="196" spans="1:13" ht="16.5" customHeight="1">
      <c r="A196" s="38" t="s">
        <v>1438</v>
      </c>
      <c r="B196" s="38" t="s">
        <v>1607</v>
      </c>
      <c r="C196" s="38" t="s">
        <v>1915</v>
      </c>
      <c r="D196" s="38" t="s">
        <v>2185</v>
      </c>
      <c r="F196" s="38"/>
      <c r="G196" s="38"/>
      <c r="L196" s="41"/>
      <c r="M196" s="41"/>
    </row>
    <row r="197" spans="1:13" ht="16.5" customHeight="1">
      <c r="A197" s="38" t="s">
        <v>1439</v>
      </c>
      <c r="B197" s="38" t="s">
        <v>1608</v>
      </c>
      <c r="C197" s="38" t="s">
        <v>1916</v>
      </c>
      <c r="D197" s="38" t="s">
        <v>2186</v>
      </c>
      <c r="F197" s="38"/>
      <c r="G197" s="38"/>
      <c r="L197" s="41"/>
      <c r="M197" s="41"/>
    </row>
    <row r="198" spans="1:13" ht="16.5" customHeight="1">
      <c r="A198" s="38" t="s">
        <v>1440</v>
      </c>
      <c r="B198" s="38" t="s">
        <v>1609</v>
      </c>
      <c r="C198" s="38" t="s">
        <v>1917</v>
      </c>
      <c r="D198" s="38" t="s">
        <v>2187</v>
      </c>
      <c r="F198" s="38"/>
      <c r="G198" s="38"/>
      <c r="L198" s="41"/>
      <c r="M198" s="41"/>
    </row>
    <row r="199" spans="1:13" ht="16.5" customHeight="1">
      <c r="A199" s="38" t="s">
        <v>1420</v>
      </c>
      <c r="B199" s="38" t="s">
        <v>1451</v>
      </c>
      <c r="C199" s="38"/>
      <c r="D199" s="38"/>
      <c r="F199" s="38"/>
      <c r="G199" s="38"/>
      <c r="L199" s="41"/>
      <c r="M199" s="41"/>
    </row>
    <row r="200" spans="1:13" ht="16.5" customHeight="1">
      <c r="A200" s="38" t="s">
        <v>1419</v>
      </c>
      <c r="B200" s="38" t="s">
        <v>1610</v>
      </c>
      <c r="C200" s="38" t="s">
        <v>1918</v>
      </c>
      <c r="D200" s="38"/>
      <c r="F200" s="38"/>
      <c r="G200" s="38"/>
      <c r="L200" s="41"/>
      <c r="M200" s="41"/>
    </row>
    <row r="201" spans="1:13" ht="16.5" customHeight="1">
      <c r="A201" s="38" t="s">
        <v>1431</v>
      </c>
      <c r="B201" s="38" t="s">
        <v>1611</v>
      </c>
      <c r="C201" s="38" t="s">
        <v>1919</v>
      </c>
      <c r="D201" s="38" t="s">
        <v>2188</v>
      </c>
      <c r="F201" s="38"/>
      <c r="G201" s="38"/>
      <c r="L201" s="41"/>
      <c r="M201" s="41"/>
    </row>
    <row r="202" spans="1:13" ht="16.5" customHeight="1">
      <c r="A202" s="38" t="s">
        <v>1431</v>
      </c>
      <c r="B202" s="38" t="s">
        <v>1612</v>
      </c>
      <c r="C202" s="38" t="s">
        <v>1920</v>
      </c>
      <c r="D202" s="38" t="s">
        <v>2188</v>
      </c>
      <c r="F202" s="38"/>
      <c r="G202" s="38"/>
      <c r="L202" s="41"/>
      <c r="M202" s="41"/>
    </row>
    <row r="203" spans="1:13" ht="16.5" customHeight="1">
      <c r="A203" s="38" t="s">
        <v>1420</v>
      </c>
      <c r="B203" s="38" t="s">
        <v>1451</v>
      </c>
      <c r="C203" s="38"/>
      <c r="D203" s="38"/>
      <c r="F203" s="38"/>
      <c r="G203" s="38"/>
      <c r="L203" s="41"/>
      <c r="M203" s="41"/>
    </row>
    <row r="204" spans="1:13" ht="16.5" customHeight="1">
      <c r="A204" s="38" t="s">
        <v>1419</v>
      </c>
      <c r="B204" s="38" t="s">
        <v>1613</v>
      </c>
      <c r="C204" s="38" t="s">
        <v>1921</v>
      </c>
      <c r="D204" s="38"/>
      <c r="F204" s="38"/>
      <c r="G204" s="38"/>
      <c r="L204" s="41"/>
      <c r="M204" s="41"/>
    </row>
    <row r="205" spans="1:13" ht="16.5" customHeight="1">
      <c r="A205" s="38" t="s">
        <v>42</v>
      </c>
      <c r="B205" s="38" t="s">
        <v>1614</v>
      </c>
      <c r="C205" s="38" t="s">
        <v>1922</v>
      </c>
      <c r="D205" s="38" t="s">
        <v>2189</v>
      </c>
      <c r="F205" s="38" t="s">
        <v>2277</v>
      </c>
      <c r="G205" s="38"/>
      <c r="L205" s="41"/>
      <c r="M205" s="41"/>
    </row>
    <row r="206" spans="1:13" ht="16.5" customHeight="1">
      <c r="A206" s="38" t="s">
        <v>1420</v>
      </c>
      <c r="B206" s="38" t="s">
        <v>1451</v>
      </c>
      <c r="C206" s="38"/>
      <c r="D206" s="38"/>
      <c r="F206" s="38"/>
      <c r="G206" s="38"/>
      <c r="L206" s="41"/>
      <c r="M206" s="41"/>
    </row>
    <row r="207" spans="1:13" ht="16.5" customHeight="1">
      <c r="A207" s="38" t="s">
        <v>1419</v>
      </c>
      <c r="B207" s="38" t="s">
        <v>1615</v>
      </c>
      <c r="C207" s="38" t="s">
        <v>1923</v>
      </c>
      <c r="D207" s="38"/>
      <c r="F207" s="38"/>
      <c r="G207" s="38"/>
      <c r="L207" s="41"/>
      <c r="M207" s="41"/>
    </row>
    <row r="208" spans="1:13" ht="16.5" customHeight="1">
      <c r="A208" s="38" t="s">
        <v>40</v>
      </c>
      <c r="B208" s="38" t="s">
        <v>1616</v>
      </c>
      <c r="C208" s="38" t="s">
        <v>1924</v>
      </c>
      <c r="D208" s="38" t="s">
        <v>2190</v>
      </c>
      <c r="F208" s="38"/>
      <c r="G208" s="38"/>
      <c r="L208" s="41"/>
      <c r="M208" s="41"/>
    </row>
    <row r="209" spans="1:13" ht="16.5" customHeight="1">
      <c r="A209" s="38" t="s">
        <v>1420</v>
      </c>
      <c r="B209" s="38" t="s">
        <v>1451</v>
      </c>
      <c r="C209" s="38"/>
      <c r="D209" s="38"/>
      <c r="F209" s="38"/>
      <c r="G209" s="38"/>
      <c r="L209" s="41"/>
      <c r="M209" s="41"/>
    </row>
    <row r="210" spans="1:13" ht="16.5" customHeight="1">
      <c r="A210" s="38" t="s">
        <v>1419</v>
      </c>
      <c r="B210" s="38" t="s">
        <v>1617</v>
      </c>
      <c r="C210" s="38" t="s">
        <v>1925</v>
      </c>
      <c r="D210" s="38"/>
      <c r="F210" s="38"/>
      <c r="G210" s="38"/>
      <c r="L210" s="41"/>
      <c r="M210" s="41"/>
    </row>
    <row r="211" spans="1:13" ht="16.5" customHeight="1">
      <c r="A211" s="38" t="s">
        <v>40</v>
      </c>
      <c r="B211" s="38" t="s">
        <v>1618</v>
      </c>
      <c r="C211" s="38" t="s">
        <v>1926</v>
      </c>
      <c r="D211" s="38" t="s">
        <v>2191</v>
      </c>
      <c r="F211" s="38" t="s">
        <v>2278</v>
      </c>
      <c r="G211" s="38"/>
      <c r="L211" s="41"/>
      <c r="M211" s="41"/>
    </row>
    <row r="212" spans="1:13" ht="16.5" customHeight="1">
      <c r="A212" s="38" t="s">
        <v>40</v>
      </c>
      <c r="B212" s="38" t="s">
        <v>1619</v>
      </c>
      <c r="C212" s="38" t="s">
        <v>1927</v>
      </c>
      <c r="D212" s="38" t="s">
        <v>2192</v>
      </c>
      <c r="F212" s="38" t="s">
        <v>2270</v>
      </c>
      <c r="G212" s="38"/>
      <c r="L212" s="41"/>
      <c r="M212" s="41"/>
    </row>
    <row r="213" spans="1:13" ht="16.5" customHeight="1">
      <c r="A213" s="38" t="s">
        <v>1420</v>
      </c>
      <c r="B213" s="38" t="s">
        <v>1451</v>
      </c>
      <c r="C213" s="38"/>
      <c r="D213" s="38"/>
      <c r="F213" s="38"/>
      <c r="G213" s="38"/>
      <c r="L213" s="41"/>
      <c r="M213" s="41"/>
    </row>
    <row r="214" spans="1:13" ht="16.5" customHeight="1">
      <c r="A214" s="38" t="s">
        <v>1419</v>
      </c>
      <c r="B214" s="38" t="s">
        <v>1620</v>
      </c>
      <c r="C214" s="38" t="s">
        <v>1928</v>
      </c>
      <c r="D214" s="38" t="s">
        <v>2193</v>
      </c>
      <c r="F214" s="38"/>
      <c r="G214" s="38"/>
      <c r="L214" s="41"/>
      <c r="M214" s="41"/>
    </row>
    <row r="215" spans="1:13" ht="16.5" customHeight="1">
      <c r="A215" s="38" t="s">
        <v>42</v>
      </c>
      <c r="B215" s="38" t="s">
        <v>1621</v>
      </c>
      <c r="C215" s="38" t="s">
        <v>1929</v>
      </c>
      <c r="D215" s="38" t="s">
        <v>2194</v>
      </c>
      <c r="F215" s="38" t="s">
        <v>2279</v>
      </c>
      <c r="G215" s="38"/>
      <c r="L215" s="41"/>
      <c r="M215" s="41"/>
    </row>
    <row r="216" spans="1:13" ht="16.5" customHeight="1">
      <c r="A216" s="38" t="s">
        <v>42</v>
      </c>
      <c r="B216" s="38" t="s">
        <v>1622</v>
      </c>
      <c r="C216" s="38" t="s">
        <v>1930</v>
      </c>
      <c r="D216" s="38" t="s">
        <v>2195</v>
      </c>
      <c r="F216" s="38" t="s">
        <v>2279</v>
      </c>
      <c r="G216" s="38"/>
      <c r="L216" s="41"/>
      <c r="M216" s="41"/>
    </row>
    <row r="217" spans="1:13" ht="16.5" customHeight="1">
      <c r="A217" s="38" t="s">
        <v>40</v>
      </c>
      <c r="B217" s="38" t="s">
        <v>1623</v>
      </c>
      <c r="C217" s="38" t="s">
        <v>1931</v>
      </c>
      <c r="D217" s="38" t="s">
        <v>2196</v>
      </c>
      <c r="F217" s="38" t="s">
        <v>2280</v>
      </c>
      <c r="G217" s="38"/>
      <c r="L217" s="41"/>
      <c r="M217" s="41"/>
    </row>
    <row r="218" spans="1:13" ht="16.5" customHeight="1">
      <c r="A218" s="38" t="s">
        <v>40</v>
      </c>
      <c r="B218" s="38" t="s">
        <v>1624</v>
      </c>
      <c r="C218" s="38" t="s">
        <v>1932</v>
      </c>
      <c r="D218" s="38" t="s">
        <v>2197</v>
      </c>
      <c r="F218" s="38" t="s">
        <v>2281</v>
      </c>
      <c r="G218" s="38"/>
      <c r="L218" s="41"/>
      <c r="M218" s="41"/>
    </row>
    <row r="219" spans="1:13" ht="16.5" customHeight="1">
      <c r="A219" s="38" t="s">
        <v>40</v>
      </c>
      <c r="B219" s="38" t="s">
        <v>1625</v>
      </c>
      <c r="C219" s="38" t="s">
        <v>1933</v>
      </c>
      <c r="D219" s="38" t="s">
        <v>2198</v>
      </c>
      <c r="F219" s="38" t="s">
        <v>2281</v>
      </c>
      <c r="G219" s="38"/>
      <c r="L219" s="41"/>
      <c r="M219" s="41"/>
    </row>
    <row r="220" spans="1:13" ht="16.5" customHeight="1">
      <c r="A220" s="38" t="s">
        <v>40</v>
      </c>
      <c r="B220" s="38" t="s">
        <v>1626</v>
      </c>
      <c r="C220" s="38" t="s">
        <v>1934</v>
      </c>
      <c r="D220" s="38" t="s">
        <v>2199</v>
      </c>
      <c r="F220" s="38" t="s">
        <v>2281</v>
      </c>
      <c r="G220" s="38"/>
      <c r="L220" s="41"/>
      <c r="M220" s="41"/>
    </row>
    <row r="221" spans="1:13" ht="16.5" customHeight="1">
      <c r="A221" s="38" t="s">
        <v>40</v>
      </c>
      <c r="B221" s="38" t="s">
        <v>1627</v>
      </c>
      <c r="C221" s="38" t="s">
        <v>1935</v>
      </c>
      <c r="D221" s="38" t="s">
        <v>2200</v>
      </c>
      <c r="F221" s="38" t="s">
        <v>2281</v>
      </c>
      <c r="G221" s="38"/>
      <c r="L221" s="41"/>
      <c r="M221" s="41"/>
    </row>
    <row r="222" spans="1:13" ht="16.5" customHeight="1">
      <c r="A222" s="38" t="s">
        <v>40</v>
      </c>
      <c r="B222" s="38" t="s">
        <v>1628</v>
      </c>
      <c r="C222" s="38" t="s">
        <v>1936</v>
      </c>
      <c r="D222" s="38" t="s">
        <v>2201</v>
      </c>
      <c r="F222" s="38" t="s">
        <v>2281</v>
      </c>
      <c r="G222" s="38"/>
      <c r="L222" s="41"/>
      <c r="M222" s="41"/>
    </row>
    <row r="223" spans="1:13" ht="16.5" customHeight="1">
      <c r="A223" s="38" t="s">
        <v>40</v>
      </c>
      <c r="B223" s="38" t="s">
        <v>1629</v>
      </c>
      <c r="C223" s="38" t="s">
        <v>1937</v>
      </c>
      <c r="D223" s="38" t="s">
        <v>2202</v>
      </c>
      <c r="F223" s="38" t="s">
        <v>2281</v>
      </c>
      <c r="G223" s="38"/>
      <c r="L223" s="41"/>
      <c r="M223" s="41"/>
    </row>
    <row r="224" spans="1:13" ht="16.5" customHeight="1">
      <c r="A224" s="38" t="s">
        <v>40</v>
      </c>
      <c r="B224" s="38" t="s">
        <v>1630</v>
      </c>
      <c r="C224" s="38" t="s">
        <v>1938</v>
      </c>
      <c r="D224" s="38" t="s">
        <v>2203</v>
      </c>
      <c r="F224" s="38" t="s">
        <v>2281</v>
      </c>
      <c r="G224" s="38"/>
      <c r="L224" s="41"/>
      <c r="M224" s="41"/>
    </row>
    <row r="225" spans="1:13" ht="16.5" customHeight="1">
      <c r="A225" s="38" t="s">
        <v>40</v>
      </c>
      <c r="B225" s="38" t="s">
        <v>1631</v>
      </c>
      <c r="C225" s="38" t="s">
        <v>1939</v>
      </c>
      <c r="D225" s="38" t="s">
        <v>2204</v>
      </c>
      <c r="F225" s="38" t="s">
        <v>2281</v>
      </c>
      <c r="G225" s="38"/>
      <c r="L225" s="41"/>
      <c r="M225" s="41"/>
    </row>
    <row r="226" spans="1:13" ht="16.5" customHeight="1">
      <c r="A226" s="38" t="s">
        <v>40</v>
      </c>
      <c r="B226" s="38" t="s">
        <v>1632</v>
      </c>
      <c r="C226" s="38" t="s">
        <v>1940</v>
      </c>
      <c r="D226" s="38" t="s">
        <v>2205</v>
      </c>
      <c r="F226" s="38" t="s">
        <v>2281</v>
      </c>
      <c r="G226" s="38"/>
      <c r="L226" s="41"/>
      <c r="M226" s="41"/>
    </row>
    <row r="227" spans="1:13" ht="16.5" customHeight="1">
      <c r="A227" s="38" t="s">
        <v>1420</v>
      </c>
      <c r="B227" s="38" t="s">
        <v>1451</v>
      </c>
      <c r="C227" s="38"/>
      <c r="D227" s="38"/>
      <c r="F227" s="38"/>
      <c r="G227" s="38"/>
      <c r="L227" s="41"/>
      <c r="M227" s="41"/>
    </row>
    <row r="228" spans="1:13" ht="16.5" customHeight="1">
      <c r="A228" s="38" t="s">
        <v>1420</v>
      </c>
      <c r="B228" s="38" t="s">
        <v>1451</v>
      </c>
      <c r="C228" s="38"/>
      <c r="D228" s="38"/>
      <c r="F228" s="38"/>
      <c r="G228" s="38"/>
      <c r="L228" s="41"/>
      <c r="M228" s="41"/>
    </row>
    <row r="229" spans="1:13" ht="16.5" customHeight="1">
      <c r="A229" s="38" t="s">
        <v>1419</v>
      </c>
      <c r="B229" s="38" t="s">
        <v>1633</v>
      </c>
      <c r="C229" s="38" t="s">
        <v>1941</v>
      </c>
      <c r="D229" s="38"/>
      <c r="F229" s="38"/>
      <c r="G229" s="38"/>
      <c r="I229" s="30"/>
      <c r="L229" s="41" t="s">
        <v>2298</v>
      </c>
      <c r="M229" s="41"/>
    </row>
    <row r="230" spans="1:13" ht="16.5" customHeight="1">
      <c r="A230" s="38" t="s">
        <v>1419</v>
      </c>
      <c r="B230" s="38" t="s">
        <v>1634</v>
      </c>
      <c r="C230" s="38" t="s">
        <v>1942</v>
      </c>
      <c r="D230" s="38" t="s">
        <v>2206</v>
      </c>
      <c r="F230" s="38"/>
      <c r="G230" s="38"/>
      <c r="L230" s="41"/>
      <c r="M230" s="41"/>
    </row>
    <row r="231" spans="1:13" ht="16.5" customHeight="1">
      <c r="A231" s="38" t="s">
        <v>42</v>
      </c>
      <c r="B231" s="38" t="s">
        <v>1635</v>
      </c>
      <c r="C231" s="38" t="s">
        <v>1943</v>
      </c>
      <c r="D231" s="38" t="s">
        <v>2207</v>
      </c>
      <c r="F231" s="38" t="s">
        <v>2277</v>
      </c>
      <c r="G231" s="38"/>
      <c r="L231" s="41"/>
      <c r="M231" s="41"/>
    </row>
    <row r="232" spans="1:13" ht="16.5" customHeight="1">
      <c r="A232" s="38" t="s">
        <v>42</v>
      </c>
      <c r="B232" s="38" t="s">
        <v>1636</v>
      </c>
      <c r="C232" s="38" t="s">
        <v>1944</v>
      </c>
      <c r="D232" s="38" t="s">
        <v>2208</v>
      </c>
      <c r="F232" s="38" t="s">
        <v>2282</v>
      </c>
      <c r="G232" s="38"/>
      <c r="L232" s="41"/>
      <c r="M232" s="41"/>
    </row>
    <row r="233" spans="1:13" ht="16.5" customHeight="1">
      <c r="A233" s="38" t="s">
        <v>72</v>
      </c>
      <c r="B233" s="38" t="s">
        <v>1637</v>
      </c>
      <c r="C233" s="38" t="s">
        <v>1945</v>
      </c>
      <c r="D233" s="38" t="s">
        <v>2209</v>
      </c>
      <c r="F233" s="38"/>
      <c r="G233" s="38"/>
      <c r="L233" s="41"/>
      <c r="M233" s="41" t="s">
        <v>2303</v>
      </c>
    </row>
    <row r="234" spans="1:13" ht="16.5" customHeight="1">
      <c r="A234" s="38" t="s">
        <v>1420</v>
      </c>
      <c r="B234" s="38" t="s">
        <v>1451</v>
      </c>
      <c r="C234" s="38"/>
      <c r="D234" s="38"/>
      <c r="F234" s="38"/>
      <c r="G234" s="38"/>
      <c r="L234" s="41"/>
      <c r="M234" s="41"/>
    </row>
    <row r="235" spans="1:13" ht="16.5" customHeight="1">
      <c r="A235" s="38" t="s">
        <v>1419</v>
      </c>
      <c r="B235" s="38" t="s">
        <v>1638</v>
      </c>
      <c r="C235" s="38" t="s">
        <v>1946</v>
      </c>
      <c r="D235" s="38"/>
      <c r="F235" s="38"/>
      <c r="G235" s="38"/>
      <c r="L235" s="41"/>
      <c r="M235" s="41"/>
    </row>
    <row r="236" spans="1:13" ht="16.5" customHeight="1">
      <c r="A236" s="38" t="s">
        <v>42</v>
      </c>
      <c r="B236" s="38" t="s">
        <v>1639</v>
      </c>
      <c r="C236" s="38" t="s">
        <v>1947</v>
      </c>
      <c r="D236" s="38" t="s">
        <v>2210</v>
      </c>
      <c r="F236" s="38" t="s">
        <v>2283</v>
      </c>
      <c r="G236" s="38"/>
      <c r="L236" s="41"/>
      <c r="M236" s="41"/>
    </row>
    <row r="237" spans="1:13" ht="16.5" customHeight="1">
      <c r="A237" s="38" t="s">
        <v>42</v>
      </c>
      <c r="B237" s="38" t="s">
        <v>1640</v>
      </c>
      <c r="C237" s="38" t="s">
        <v>1948</v>
      </c>
      <c r="D237" s="38" t="s">
        <v>2211</v>
      </c>
      <c r="F237" s="38" t="s">
        <v>2284</v>
      </c>
      <c r="G237" s="38"/>
      <c r="L237" s="41"/>
      <c r="M237" s="41"/>
    </row>
    <row r="238" spans="1:13" ht="16.5" customHeight="1">
      <c r="A238" s="38" t="s">
        <v>1420</v>
      </c>
      <c r="B238" s="38" t="s">
        <v>1451</v>
      </c>
      <c r="C238" s="38"/>
      <c r="D238" s="38"/>
      <c r="F238" s="38"/>
      <c r="G238" s="38"/>
      <c r="L238" s="41"/>
      <c r="M238" s="41"/>
    </row>
    <row r="239" spans="1:13" ht="16.5" customHeight="1">
      <c r="A239" s="38" t="s">
        <v>1419</v>
      </c>
      <c r="B239" s="38" t="s">
        <v>1641</v>
      </c>
      <c r="C239" s="38" t="s">
        <v>1949</v>
      </c>
      <c r="D239" s="38" t="s">
        <v>2212</v>
      </c>
      <c r="F239" s="38"/>
      <c r="G239" s="38"/>
      <c r="L239" s="41"/>
      <c r="M239" s="41"/>
    </row>
    <row r="240" spans="1:13" ht="16.5" customHeight="1">
      <c r="A240" s="38" t="s">
        <v>1431</v>
      </c>
      <c r="B240" s="38" t="s">
        <v>1642</v>
      </c>
      <c r="C240" s="38" t="s">
        <v>1950</v>
      </c>
      <c r="D240" s="38" t="s">
        <v>2213</v>
      </c>
      <c r="F240" s="38"/>
      <c r="G240" s="38"/>
      <c r="L240" s="41"/>
      <c r="M240" s="41"/>
    </row>
    <row r="241" spans="1:13" ht="16.5" customHeight="1">
      <c r="A241" s="38" t="s">
        <v>1431</v>
      </c>
      <c r="B241" s="38" t="s">
        <v>1643</v>
      </c>
      <c r="C241" s="38" t="s">
        <v>1951</v>
      </c>
      <c r="D241" s="38" t="s">
        <v>2214</v>
      </c>
      <c r="F241" s="38"/>
      <c r="G241" s="38"/>
      <c r="L241" s="41"/>
      <c r="M241" s="41"/>
    </row>
    <row r="242" spans="1:13" ht="16.5" customHeight="1">
      <c r="A242" s="38" t="s">
        <v>1431</v>
      </c>
      <c r="B242" s="38" t="s">
        <v>1644</v>
      </c>
      <c r="C242" s="38" t="s">
        <v>1952</v>
      </c>
      <c r="D242" s="38" t="s">
        <v>2215</v>
      </c>
      <c r="F242" s="38"/>
      <c r="G242" s="38"/>
      <c r="L242" s="41"/>
      <c r="M242" s="41"/>
    </row>
    <row r="243" spans="1:13" ht="16.5" customHeight="1">
      <c r="A243" s="38" t="s">
        <v>1420</v>
      </c>
      <c r="B243" s="38" t="s">
        <v>1451</v>
      </c>
      <c r="C243" s="38"/>
      <c r="D243" s="38"/>
      <c r="F243" s="38"/>
      <c r="G243" s="38"/>
      <c r="L243" s="41"/>
      <c r="M243" s="41"/>
    </row>
    <row r="244" spans="1:13" ht="16.5" customHeight="1">
      <c r="A244" s="38" t="s">
        <v>1419</v>
      </c>
      <c r="B244" s="38" t="s">
        <v>1645</v>
      </c>
      <c r="C244" s="38" t="s">
        <v>1953</v>
      </c>
      <c r="D244" s="38"/>
      <c r="F244" s="38"/>
      <c r="G244" s="38"/>
      <c r="L244" s="41"/>
      <c r="M244" s="41"/>
    </row>
    <row r="245" spans="1:13" ht="16.5" customHeight="1">
      <c r="A245" s="38" t="s">
        <v>1441</v>
      </c>
      <c r="B245" s="38" t="s">
        <v>1646</v>
      </c>
      <c r="C245" s="38" t="s">
        <v>1954</v>
      </c>
      <c r="D245" s="39" t="s">
        <v>2216</v>
      </c>
      <c r="F245" s="38"/>
      <c r="G245" s="38"/>
      <c r="L245" s="41"/>
      <c r="M245" s="41"/>
    </row>
    <row r="246" spans="1:13" ht="16.5" customHeight="1">
      <c r="A246" s="38" t="s">
        <v>1420</v>
      </c>
      <c r="B246" s="38" t="s">
        <v>1451</v>
      </c>
      <c r="C246" s="38"/>
      <c r="D246" s="38"/>
      <c r="F246" s="38"/>
      <c r="G246" s="38"/>
      <c r="L246" s="41"/>
      <c r="M246" s="41"/>
    </row>
    <row r="247" spans="1:13" ht="16.5" customHeight="1">
      <c r="A247" s="38" t="s">
        <v>1420</v>
      </c>
      <c r="B247" s="38" t="s">
        <v>1451</v>
      </c>
      <c r="C247" s="38"/>
      <c r="D247" s="38"/>
      <c r="F247" s="38"/>
      <c r="G247" s="38"/>
      <c r="L247" s="41"/>
      <c r="M247" s="41"/>
    </row>
    <row r="248" spans="1:13" ht="16.5" customHeight="1">
      <c r="A248" s="38" t="s">
        <v>1419</v>
      </c>
      <c r="B248" s="38" t="s">
        <v>1647</v>
      </c>
      <c r="C248" s="38" t="s">
        <v>1955</v>
      </c>
      <c r="D248" s="38"/>
      <c r="F248" s="38"/>
      <c r="G248" s="38"/>
      <c r="I248" s="30"/>
      <c r="L248" s="41" t="s">
        <v>2299</v>
      </c>
      <c r="M248" s="41"/>
    </row>
    <row r="249" spans="1:13" ht="16.5" customHeight="1">
      <c r="A249" s="38" t="s">
        <v>1419</v>
      </c>
      <c r="B249" s="38" t="s">
        <v>1648</v>
      </c>
      <c r="C249" s="38" t="s">
        <v>1956</v>
      </c>
      <c r="D249" s="38" t="s">
        <v>2217</v>
      </c>
      <c r="F249" s="38"/>
      <c r="G249" s="38"/>
      <c r="L249" s="41"/>
      <c r="M249" s="41"/>
    </row>
    <row r="250" spans="1:13" ht="16.5" customHeight="1">
      <c r="A250" s="38" t="s">
        <v>1442</v>
      </c>
      <c r="B250" s="38" t="s">
        <v>1649</v>
      </c>
      <c r="C250" s="38" t="s">
        <v>1957</v>
      </c>
      <c r="D250" s="39" t="s">
        <v>2218</v>
      </c>
      <c r="F250" s="38"/>
      <c r="G250" s="38"/>
      <c r="L250" s="41"/>
      <c r="M250" s="41"/>
    </row>
    <row r="251" spans="1:13" ht="16.5" customHeight="1">
      <c r="A251" s="38" t="s">
        <v>1442</v>
      </c>
      <c r="B251" s="38" t="s">
        <v>1650</v>
      </c>
      <c r="C251" s="38" t="s">
        <v>1958</v>
      </c>
      <c r="D251" s="39" t="s">
        <v>2219</v>
      </c>
      <c r="F251" s="38"/>
      <c r="G251" s="38"/>
      <c r="L251" s="41"/>
      <c r="M251" s="41"/>
    </row>
    <row r="252" spans="1:13" ht="16.5" customHeight="1">
      <c r="A252" s="38" t="s">
        <v>1443</v>
      </c>
      <c r="B252" s="38" t="s">
        <v>1651</v>
      </c>
      <c r="C252" s="38" t="s">
        <v>1959</v>
      </c>
      <c r="D252" s="39" t="s">
        <v>2220</v>
      </c>
      <c r="F252" s="38"/>
      <c r="G252" s="38"/>
      <c r="L252" s="41"/>
      <c r="M252" s="41"/>
    </row>
    <row r="253" spans="1:13" ht="16.5" customHeight="1">
      <c r="A253" s="38" t="s">
        <v>1442</v>
      </c>
      <c r="B253" s="38" t="s">
        <v>1652</v>
      </c>
      <c r="C253" s="38" t="s">
        <v>1960</v>
      </c>
      <c r="D253" s="39" t="s">
        <v>2221</v>
      </c>
      <c r="F253" s="38"/>
      <c r="G253" s="38"/>
      <c r="L253" s="41"/>
      <c r="M253" s="41"/>
    </row>
    <row r="254" spans="1:13" ht="16.5" customHeight="1">
      <c r="A254" s="38" t="s">
        <v>1442</v>
      </c>
      <c r="B254" s="38" t="s">
        <v>1653</v>
      </c>
      <c r="C254" s="38" t="s">
        <v>1961</v>
      </c>
      <c r="D254" s="39" t="s">
        <v>2222</v>
      </c>
      <c r="F254" s="38"/>
      <c r="G254" s="38"/>
      <c r="L254" s="41"/>
      <c r="M254" s="41"/>
    </row>
    <row r="255" spans="1:13" ht="16.5" customHeight="1">
      <c r="A255" s="38" t="s">
        <v>1443</v>
      </c>
      <c r="B255" s="38" t="s">
        <v>1654</v>
      </c>
      <c r="C255" s="38" t="s">
        <v>1962</v>
      </c>
      <c r="D255" s="39" t="s">
        <v>2220</v>
      </c>
      <c r="F255" s="38"/>
      <c r="G255" s="38"/>
      <c r="L255" s="41"/>
      <c r="M255" s="41"/>
    </row>
    <row r="256" spans="1:13" ht="16.5" customHeight="1">
      <c r="A256" s="38" t="s">
        <v>27</v>
      </c>
      <c r="B256" s="38" t="s">
        <v>1655</v>
      </c>
      <c r="C256" s="38" t="s">
        <v>1963</v>
      </c>
      <c r="D256" s="39" t="s">
        <v>2223</v>
      </c>
      <c r="F256" s="38"/>
      <c r="G256" s="38"/>
      <c r="L256" s="41"/>
      <c r="M256" s="41"/>
    </row>
    <row r="257" spans="1:13" ht="16.5" customHeight="1">
      <c r="A257" s="38" t="s">
        <v>27</v>
      </c>
      <c r="B257" s="38" t="s">
        <v>1656</v>
      </c>
      <c r="C257" s="38" t="s">
        <v>1964</v>
      </c>
      <c r="D257" s="38" t="s">
        <v>2224</v>
      </c>
      <c r="F257" s="38"/>
      <c r="G257" s="38"/>
      <c r="L257" s="41"/>
      <c r="M257" s="41"/>
    </row>
    <row r="258" spans="1:13" ht="16.5" customHeight="1">
      <c r="A258" s="38" t="s">
        <v>1420</v>
      </c>
      <c r="B258" s="38" t="s">
        <v>1451</v>
      </c>
      <c r="C258" s="38"/>
      <c r="D258" s="38"/>
      <c r="F258" s="38"/>
      <c r="G258" s="38"/>
      <c r="L258" s="41"/>
      <c r="M258" s="41"/>
    </row>
    <row r="259" spans="1:13" ht="16.5" customHeight="1">
      <c r="A259" s="38" t="s">
        <v>1420</v>
      </c>
      <c r="B259" s="38" t="s">
        <v>1451</v>
      </c>
      <c r="C259" s="38"/>
      <c r="D259" s="38"/>
      <c r="F259" s="38"/>
      <c r="G259" s="38"/>
      <c r="L259" s="41"/>
      <c r="M259" s="41"/>
    </row>
    <row r="260" spans="1:13" ht="16.5" customHeight="1">
      <c r="A260" s="38" t="s">
        <v>1419</v>
      </c>
      <c r="B260" s="38" t="s">
        <v>1657</v>
      </c>
      <c r="C260" s="38" t="s">
        <v>1965</v>
      </c>
      <c r="D260" s="38"/>
      <c r="F260" s="38"/>
      <c r="G260" s="38"/>
      <c r="I260" s="30"/>
      <c r="L260" s="41" t="s">
        <v>2300</v>
      </c>
      <c r="M260" s="41"/>
    </row>
    <row r="261" spans="1:13" ht="16.5" customHeight="1">
      <c r="A261" s="38" t="s">
        <v>1419</v>
      </c>
      <c r="B261" s="38" t="s">
        <v>1658</v>
      </c>
      <c r="C261" s="38" t="s">
        <v>1966</v>
      </c>
      <c r="D261" s="38"/>
      <c r="F261" s="38"/>
      <c r="G261" s="38"/>
      <c r="L261" s="41"/>
      <c r="M261" s="41"/>
    </row>
    <row r="262" spans="1:13" ht="16.5" customHeight="1">
      <c r="A262" s="38" t="s">
        <v>42</v>
      </c>
      <c r="B262" s="38" t="s">
        <v>1659</v>
      </c>
      <c r="C262" s="38" t="s">
        <v>1967</v>
      </c>
      <c r="D262" s="38" t="s">
        <v>2225</v>
      </c>
      <c r="F262" s="38" t="s">
        <v>2277</v>
      </c>
      <c r="G262" s="38"/>
      <c r="L262" s="41"/>
      <c r="M262" s="41"/>
    </row>
    <row r="263" spans="1:13" ht="16.5" customHeight="1">
      <c r="A263" s="38" t="s">
        <v>42</v>
      </c>
      <c r="B263" s="38" t="s">
        <v>1660</v>
      </c>
      <c r="C263" s="38" t="s">
        <v>1968</v>
      </c>
      <c r="D263" s="38" t="s">
        <v>2226</v>
      </c>
      <c r="F263" s="38" t="s">
        <v>2285</v>
      </c>
      <c r="G263" s="38"/>
      <c r="L263" s="41"/>
      <c r="M263" s="41"/>
    </row>
    <row r="264" spans="1:13" ht="16.5" customHeight="1">
      <c r="A264" s="38" t="s">
        <v>42</v>
      </c>
      <c r="B264" s="38" t="s">
        <v>1661</v>
      </c>
      <c r="C264" s="38" t="s">
        <v>1969</v>
      </c>
      <c r="D264" s="38" t="s">
        <v>2227</v>
      </c>
      <c r="F264" s="38" t="s">
        <v>2285</v>
      </c>
      <c r="G264" s="38"/>
      <c r="L264" s="41"/>
      <c r="M264" s="41"/>
    </row>
    <row r="265" spans="1:13" ht="16.5" customHeight="1">
      <c r="A265" s="38" t="s">
        <v>42</v>
      </c>
      <c r="B265" s="38" t="s">
        <v>1662</v>
      </c>
      <c r="C265" s="38" t="s">
        <v>1970</v>
      </c>
      <c r="D265" s="39" t="s">
        <v>2228</v>
      </c>
      <c r="F265" s="38" t="s">
        <v>2285</v>
      </c>
      <c r="G265" s="38"/>
      <c r="L265" s="41"/>
      <c r="M265" s="41"/>
    </row>
    <row r="266" spans="1:13" ht="16.5" customHeight="1">
      <c r="A266" s="38" t="s">
        <v>42</v>
      </c>
      <c r="B266" s="38" t="s">
        <v>1663</v>
      </c>
      <c r="C266" s="38" t="s">
        <v>1971</v>
      </c>
      <c r="D266" s="38" t="s">
        <v>2229</v>
      </c>
      <c r="F266" s="38" t="s">
        <v>2286</v>
      </c>
      <c r="G266" s="38"/>
      <c r="L266" s="41"/>
      <c r="M266" s="41"/>
    </row>
    <row r="267" spans="1:13" ht="16.5" customHeight="1">
      <c r="A267" s="38" t="s">
        <v>42</v>
      </c>
      <c r="B267" s="38" t="s">
        <v>1664</v>
      </c>
      <c r="C267" s="38" t="s">
        <v>1972</v>
      </c>
      <c r="D267" s="38" t="s">
        <v>2230</v>
      </c>
      <c r="F267" s="38" t="s">
        <v>2287</v>
      </c>
      <c r="G267" s="38"/>
      <c r="L267" s="41"/>
      <c r="M267" s="41"/>
    </row>
    <row r="268" spans="1:13" ht="16.5" customHeight="1">
      <c r="A268" s="38" t="s">
        <v>1420</v>
      </c>
      <c r="B268" s="38" t="s">
        <v>1451</v>
      </c>
      <c r="C268" s="38"/>
      <c r="D268" s="38"/>
      <c r="F268" s="38"/>
      <c r="G268" s="38"/>
      <c r="L268" s="41"/>
      <c r="M268" s="41"/>
    </row>
    <row r="269" spans="1:13" ht="16.5" customHeight="1">
      <c r="A269" s="38" t="s">
        <v>1419</v>
      </c>
      <c r="B269" s="38" t="s">
        <v>1665</v>
      </c>
      <c r="C269" s="38" t="s">
        <v>1973</v>
      </c>
      <c r="D269" s="38" t="s">
        <v>2231</v>
      </c>
      <c r="F269" s="38"/>
      <c r="G269" s="38"/>
      <c r="L269" s="41"/>
      <c r="M269" s="41"/>
    </row>
    <row r="270" spans="1:13" ht="16.5" customHeight="1">
      <c r="A270" s="38" t="s">
        <v>40</v>
      </c>
      <c r="B270" s="38" t="s">
        <v>1666</v>
      </c>
      <c r="C270" s="38" t="s">
        <v>1974</v>
      </c>
      <c r="D270" s="38" t="s">
        <v>2232</v>
      </c>
      <c r="F270" s="38" t="s">
        <v>2288</v>
      </c>
      <c r="G270" s="38"/>
      <c r="L270" s="41"/>
      <c r="M270" s="41"/>
    </row>
    <row r="271" spans="1:13" ht="16.5" customHeight="1">
      <c r="A271" s="38" t="s">
        <v>40</v>
      </c>
      <c r="B271" s="38" t="s">
        <v>1667</v>
      </c>
      <c r="C271" s="38" t="s">
        <v>1975</v>
      </c>
      <c r="D271" s="38" t="s">
        <v>2233</v>
      </c>
      <c r="F271" s="38" t="s">
        <v>2289</v>
      </c>
      <c r="G271" s="38"/>
      <c r="L271" s="41"/>
      <c r="M271" s="41"/>
    </row>
    <row r="272" spans="1:13" ht="16.5" customHeight="1">
      <c r="A272" s="38" t="s">
        <v>40</v>
      </c>
      <c r="B272" s="38" t="s">
        <v>1668</v>
      </c>
      <c r="C272" s="38" t="s">
        <v>1976</v>
      </c>
      <c r="D272" s="38" t="s">
        <v>2234</v>
      </c>
      <c r="F272" s="38" t="s">
        <v>2289</v>
      </c>
      <c r="G272" s="38"/>
      <c r="L272" s="41"/>
      <c r="M272" s="41"/>
    </row>
    <row r="273" spans="1:13" ht="16.5" customHeight="1">
      <c r="A273" s="38" t="s">
        <v>1420</v>
      </c>
      <c r="B273" s="38" t="s">
        <v>1451</v>
      </c>
      <c r="C273" s="38"/>
      <c r="D273" s="38"/>
      <c r="F273" s="38"/>
      <c r="G273" s="38"/>
      <c r="L273" s="41"/>
      <c r="M273" s="41"/>
    </row>
    <row r="274" spans="1:13" ht="16.5" customHeight="1">
      <c r="A274" s="38" t="s">
        <v>1419</v>
      </c>
      <c r="B274" s="38" t="s">
        <v>1669</v>
      </c>
      <c r="C274" s="38" t="s">
        <v>1977</v>
      </c>
      <c r="D274" s="38" t="s">
        <v>2235</v>
      </c>
      <c r="F274" s="38"/>
      <c r="G274" s="38"/>
      <c r="L274" s="41"/>
      <c r="M274" s="41"/>
    </row>
    <row r="275" spans="1:13" ht="16.5" customHeight="1">
      <c r="A275" s="38" t="s">
        <v>1431</v>
      </c>
      <c r="B275" s="38" t="s">
        <v>1670</v>
      </c>
      <c r="C275" s="38" t="s">
        <v>1978</v>
      </c>
      <c r="D275" s="38" t="s">
        <v>2236</v>
      </c>
      <c r="F275" s="38"/>
      <c r="G275" s="38"/>
      <c r="L275" s="41"/>
      <c r="M275" s="41"/>
    </row>
    <row r="276" spans="1:13" ht="16.5" customHeight="1">
      <c r="A276" s="38" t="s">
        <v>1431</v>
      </c>
      <c r="B276" s="38" t="s">
        <v>1671</v>
      </c>
      <c r="C276" s="38" t="s">
        <v>1979</v>
      </c>
      <c r="D276" s="38" t="s">
        <v>2236</v>
      </c>
      <c r="F276" s="38"/>
      <c r="G276" s="38"/>
      <c r="L276" s="41"/>
      <c r="M276" s="41"/>
    </row>
    <row r="277" spans="1:13" ht="16.5" customHeight="1">
      <c r="A277" s="38" t="s">
        <v>1431</v>
      </c>
      <c r="B277" s="38" t="s">
        <v>1672</v>
      </c>
      <c r="C277" s="38" t="s">
        <v>1980</v>
      </c>
      <c r="D277" s="38" t="s">
        <v>2236</v>
      </c>
      <c r="F277" s="38"/>
      <c r="G277" s="38"/>
      <c r="L277" s="41"/>
      <c r="M277" s="41"/>
    </row>
    <row r="278" spans="1:13" ht="16.5" customHeight="1">
      <c r="A278" s="38" t="s">
        <v>1431</v>
      </c>
      <c r="B278" s="38" t="s">
        <v>1673</v>
      </c>
      <c r="C278" s="38" t="s">
        <v>1981</v>
      </c>
      <c r="D278" s="38" t="s">
        <v>2236</v>
      </c>
      <c r="F278" s="38"/>
      <c r="G278" s="38"/>
      <c r="L278" s="41"/>
      <c r="M278" s="41"/>
    </row>
    <row r="279" spans="1:13" ht="16.5" customHeight="1">
      <c r="A279" s="38" t="s">
        <v>1431</v>
      </c>
      <c r="B279" s="38" t="s">
        <v>1674</v>
      </c>
      <c r="C279" s="38" t="s">
        <v>1982</v>
      </c>
      <c r="D279" s="38" t="s">
        <v>2236</v>
      </c>
      <c r="F279" s="38"/>
      <c r="G279" s="38"/>
      <c r="L279" s="41"/>
      <c r="M279" s="41"/>
    </row>
    <row r="280" spans="1:13" ht="16.5" customHeight="1">
      <c r="A280" s="38" t="s">
        <v>1431</v>
      </c>
      <c r="B280" s="38" t="s">
        <v>1675</v>
      </c>
      <c r="C280" s="38" t="s">
        <v>1983</v>
      </c>
      <c r="D280" s="38" t="s">
        <v>2236</v>
      </c>
      <c r="F280" s="38"/>
      <c r="G280" s="38"/>
      <c r="L280" s="41"/>
      <c r="M280" s="41"/>
    </row>
    <row r="281" spans="1:13" ht="16.5" customHeight="1">
      <c r="A281" s="38" t="s">
        <v>1420</v>
      </c>
      <c r="B281" s="38" t="s">
        <v>1451</v>
      </c>
      <c r="C281" s="38"/>
      <c r="D281" s="38"/>
      <c r="F281" s="38"/>
      <c r="G281" s="38"/>
      <c r="L281" s="41"/>
      <c r="M281" s="41"/>
    </row>
    <row r="282" spans="1:13" ht="16.5" customHeight="1">
      <c r="A282" s="38" t="s">
        <v>1419</v>
      </c>
      <c r="B282" s="38" t="s">
        <v>1676</v>
      </c>
      <c r="C282" s="38" t="s">
        <v>1984</v>
      </c>
      <c r="D282" s="38" t="s">
        <v>2237</v>
      </c>
      <c r="F282" s="38"/>
      <c r="G282" s="38"/>
      <c r="L282" s="41"/>
      <c r="M282" s="41"/>
    </row>
    <row r="283" spans="1:13" ht="16.5" customHeight="1">
      <c r="A283" s="38" t="s">
        <v>1431</v>
      </c>
      <c r="B283" s="38" t="s">
        <v>1677</v>
      </c>
      <c r="C283" s="38" t="s">
        <v>1985</v>
      </c>
      <c r="D283" s="38"/>
      <c r="F283" s="38"/>
      <c r="G283" s="38"/>
      <c r="L283" s="41"/>
      <c r="M283" s="41"/>
    </row>
    <row r="284" spans="1:13" ht="16.5" customHeight="1">
      <c r="A284" s="38" t="s">
        <v>1431</v>
      </c>
      <c r="B284" s="38" t="s">
        <v>1678</v>
      </c>
      <c r="C284" s="38" t="s">
        <v>1986</v>
      </c>
      <c r="D284" s="38"/>
      <c r="F284" s="38"/>
      <c r="G284" s="38"/>
      <c r="L284" s="41"/>
      <c r="M284" s="41"/>
    </row>
    <row r="285" spans="1:13" ht="16.5" customHeight="1">
      <c r="A285" s="38" t="s">
        <v>1431</v>
      </c>
      <c r="B285" s="38" t="s">
        <v>1679</v>
      </c>
      <c r="C285" s="38" t="s">
        <v>1987</v>
      </c>
      <c r="D285" s="38"/>
      <c r="F285" s="38"/>
      <c r="G285" s="38"/>
      <c r="L285" s="41"/>
      <c r="M285" s="41"/>
    </row>
    <row r="286" spans="1:13" ht="16.5" customHeight="1">
      <c r="A286" s="38" t="s">
        <v>1431</v>
      </c>
      <c r="B286" s="38" t="s">
        <v>1680</v>
      </c>
      <c r="C286" s="38" t="s">
        <v>1988</v>
      </c>
      <c r="D286" s="38"/>
      <c r="F286" s="38"/>
      <c r="G286" s="38"/>
      <c r="L286" s="41"/>
      <c r="M286" s="41"/>
    </row>
    <row r="287" spans="1:13" ht="16.5" customHeight="1">
      <c r="A287" s="38" t="s">
        <v>1431</v>
      </c>
      <c r="B287" s="38" t="s">
        <v>1681</v>
      </c>
      <c r="C287" s="38" t="s">
        <v>1989</v>
      </c>
      <c r="D287" s="38"/>
      <c r="F287" s="38"/>
      <c r="G287" s="38"/>
      <c r="L287" s="41"/>
      <c r="M287" s="41"/>
    </row>
    <row r="288" spans="1:13" ht="16.5" customHeight="1">
      <c r="A288" s="38" t="s">
        <v>1420</v>
      </c>
      <c r="B288" s="38" t="s">
        <v>1451</v>
      </c>
      <c r="C288" s="38"/>
      <c r="D288" s="38"/>
      <c r="F288" s="38"/>
      <c r="G288" s="38"/>
      <c r="L288" s="41"/>
      <c r="M288" s="41"/>
    </row>
    <row r="289" spans="1:13" ht="16.5" customHeight="1">
      <c r="A289" s="38" t="s">
        <v>1419</v>
      </c>
      <c r="B289" s="38" t="s">
        <v>1682</v>
      </c>
      <c r="C289" s="38" t="s">
        <v>1990</v>
      </c>
      <c r="D289" s="38" t="s">
        <v>2238</v>
      </c>
      <c r="F289" s="38"/>
      <c r="G289" s="38"/>
      <c r="L289" s="41"/>
      <c r="M289" s="41"/>
    </row>
    <row r="290" spans="1:13" ht="16.5" customHeight="1">
      <c r="A290" s="38" t="s">
        <v>1431</v>
      </c>
      <c r="B290" s="38" t="s">
        <v>1683</v>
      </c>
      <c r="C290" s="38" t="s">
        <v>1991</v>
      </c>
      <c r="D290" s="38"/>
      <c r="F290" s="38"/>
      <c r="G290" s="38"/>
      <c r="L290" s="41"/>
      <c r="M290" s="41"/>
    </row>
    <row r="291" spans="1:13" ht="16.5" customHeight="1">
      <c r="A291" s="38" t="s">
        <v>1431</v>
      </c>
      <c r="B291" s="38" t="s">
        <v>1684</v>
      </c>
      <c r="C291" s="38" t="s">
        <v>1992</v>
      </c>
      <c r="D291" s="38"/>
      <c r="F291" s="38"/>
      <c r="G291" s="38"/>
      <c r="L291" s="41"/>
      <c r="M291" s="41"/>
    </row>
    <row r="292" spans="1:13" ht="16.5" customHeight="1">
      <c r="A292" s="38" t="s">
        <v>1431</v>
      </c>
      <c r="B292" s="38" t="s">
        <v>1685</v>
      </c>
      <c r="C292" s="38" t="s">
        <v>1993</v>
      </c>
      <c r="D292" s="38"/>
      <c r="F292" s="38"/>
      <c r="G292" s="38"/>
      <c r="L292" s="41"/>
      <c r="M292" s="41"/>
    </row>
    <row r="293" spans="1:13" ht="16.5" customHeight="1">
      <c r="A293" s="38" t="s">
        <v>1431</v>
      </c>
      <c r="B293" s="38" t="s">
        <v>1686</v>
      </c>
      <c r="C293" s="38" t="s">
        <v>1994</v>
      </c>
      <c r="D293" s="38"/>
      <c r="F293" s="38"/>
      <c r="G293" s="38"/>
      <c r="L293" s="41"/>
      <c r="M293" s="41"/>
    </row>
    <row r="294" spans="1:13" ht="16.5" customHeight="1">
      <c r="A294" s="38" t="s">
        <v>1420</v>
      </c>
      <c r="B294" s="38" t="s">
        <v>1451</v>
      </c>
      <c r="C294" s="38"/>
      <c r="D294" s="38"/>
      <c r="F294" s="38"/>
      <c r="G294" s="38"/>
      <c r="L294" s="41"/>
      <c r="M294" s="41"/>
    </row>
    <row r="295" spans="1:13" ht="16.5" customHeight="1">
      <c r="A295" s="38" t="s">
        <v>1419</v>
      </c>
      <c r="B295" s="38" t="s">
        <v>1687</v>
      </c>
      <c r="C295" s="38" t="s">
        <v>1995</v>
      </c>
      <c r="D295" s="38"/>
      <c r="F295" s="38"/>
      <c r="G295" s="38"/>
      <c r="L295" s="41"/>
      <c r="M295" s="41"/>
    </row>
    <row r="296" spans="1:13" ht="16.5" customHeight="1">
      <c r="A296" s="38" t="s">
        <v>40</v>
      </c>
      <c r="B296" s="38" t="s">
        <v>1688</v>
      </c>
      <c r="C296" s="38" t="s">
        <v>1996</v>
      </c>
      <c r="D296" s="38" t="s">
        <v>2239</v>
      </c>
      <c r="F296" s="38" t="s">
        <v>2290</v>
      </c>
      <c r="G296" s="38"/>
      <c r="L296" s="41"/>
      <c r="M296" s="41"/>
    </row>
    <row r="297" spans="1:13" ht="16.5" customHeight="1">
      <c r="A297" s="38" t="s">
        <v>1420</v>
      </c>
      <c r="B297" s="38" t="s">
        <v>1451</v>
      </c>
      <c r="C297" s="38"/>
      <c r="D297" s="38"/>
      <c r="F297" s="38"/>
      <c r="G297" s="38"/>
      <c r="L297" s="41"/>
      <c r="M297" s="41"/>
    </row>
    <row r="298" spans="1:13" ht="16.5" customHeight="1">
      <c r="A298" s="38" t="s">
        <v>1419</v>
      </c>
      <c r="B298" s="38" t="s">
        <v>1689</v>
      </c>
      <c r="C298" s="38" t="s">
        <v>1997</v>
      </c>
      <c r="D298" s="38" t="s">
        <v>2240</v>
      </c>
      <c r="F298" s="38"/>
      <c r="G298" s="38"/>
      <c r="L298" s="41"/>
      <c r="M298" s="41"/>
    </row>
    <row r="299" spans="1:13" ht="16.5" customHeight="1">
      <c r="A299" s="38" t="s">
        <v>1444</v>
      </c>
      <c r="B299" s="38" t="s">
        <v>1690</v>
      </c>
      <c r="C299" s="38" t="s">
        <v>1998</v>
      </c>
      <c r="D299" s="38"/>
      <c r="F299" s="38"/>
      <c r="G299" s="38"/>
      <c r="L299" s="41"/>
      <c r="M299" s="41"/>
    </row>
    <row r="300" spans="1:13" ht="16.5" customHeight="1">
      <c r="A300" s="38" t="s">
        <v>1444</v>
      </c>
      <c r="B300" s="38" t="s">
        <v>1691</v>
      </c>
      <c r="C300" s="38" t="s">
        <v>1999</v>
      </c>
      <c r="D300" s="38"/>
      <c r="F300" s="38"/>
      <c r="G300" s="38"/>
      <c r="L300" s="41"/>
      <c r="M300" s="41"/>
    </row>
    <row r="301" spans="1:13" ht="16.5" customHeight="1">
      <c r="A301" s="38" t="s">
        <v>1444</v>
      </c>
      <c r="B301" s="38" t="s">
        <v>1692</v>
      </c>
      <c r="C301" s="38" t="s">
        <v>2000</v>
      </c>
      <c r="D301" s="38"/>
      <c r="F301" s="38"/>
      <c r="G301" s="38"/>
      <c r="L301" s="41"/>
      <c r="M301" s="41"/>
    </row>
    <row r="302" spans="1:13" ht="16.5" customHeight="1">
      <c r="A302" s="38" t="s">
        <v>1444</v>
      </c>
      <c r="B302" s="38" t="s">
        <v>1693</v>
      </c>
      <c r="C302" s="38" t="s">
        <v>2001</v>
      </c>
      <c r="D302" s="38"/>
      <c r="F302" s="38"/>
      <c r="G302" s="38"/>
      <c r="L302" s="41"/>
      <c r="M302" s="41"/>
    </row>
    <row r="303" spans="1:13" ht="16.5" customHeight="1">
      <c r="A303" s="38" t="s">
        <v>1444</v>
      </c>
      <c r="B303" s="38" t="s">
        <v>1694</v>
      </c>
      <c r="C303" s="38" t="s">
        <v>2002</v>
      </c>
      <c r="D303" s="38"/>
      <c r="F303" s="38"/>
      <c r="G303" s="38"/>
      <c r="L303" s="41"/>
      <c r="M303" s="41"/>
    </row>
    <row r="304" spans="1:13" ht="16.5" customHeight="1">
      <c r="A304" s="38" t="s">
        <v>1444</v>
      </c>
      <c r="B304" s="38" t="s">
        <v>1695</v>
      </c>
      <c r="C304" s="38" t="s">
        <v>2003</v>
      </c>
      <c r="D304" s="38"/>
      <c r="F304" s="38"/>
      <c r="G304" s="38"/>
      <c r="L304" s="41"/>
      <c r="M304" s="41"/>
    </row>
    <row r="305" spans="1:13" ht="16.5" customHeight="1">
      <c r="A305" s="38" t="s">
        <v>1444</v>
      </c>
      <c r="B305" s="38" t="s">
        <v>1696</v>
      </c>
      <c r="C305" s="38" t="s">
        <v>2004</v>
      </c>
      <c r="D305" s="38"/>
      <c r="F305" s="38"/>
      <c r="G305" s="38"/>
      <c r="L305" s="41"/>
      <c r="M305" s="41"/>
    </row>
    <row r="306" spans="1:13" ht="16.5" customHeight="1">
      <c r="A306" s="38" t="s">
        <v>1444</v>
      </c>
      <c r="B306" s="38" t="s">
        <v>1697</v>
      </c>
      <c r="C306" s="38" t="s">
        <v>2005</v>
      </c>
      <c r="D306" s="38"/>
      <c r="F306" s="38"/>
      <c r="G306" s="38"/>
      <c r="L306" s="41"/>
      <c r="M306" s="41"/>
    </row>
    <row r="307" spans="1:13" ht="16.5" customHeight="1">
      <c r="A307" s="38" t="s">
        <v>1444</v>
      </c>
      <c r="B307" s="38" t="s">
        <v>1698</v>
      </c>
      <c r="C307" s="38" t="s">
        <v>2006</v>
      </c>
      <c r="D307" s="38"/>
      <c r="F307" s="38"/>
      <c r="G307" s="38"/>
      <c r="L307" s="41"/>
      <c r="M307" s="41"/>
    </row>
    <row r="308" spans="1:13" ht="16.5" customHeight="1">
      <c r="A308" s="38" t="s">
        <v>1444</v>
      </c>
      <c r="B308" s="38" t="s">
        <v>1699</v>
      </c>
      <c r="C308" s="38" t="s">
        <v>2007</v>
      </c>
      <c r="D308" s="38"/>
      <c r="F308" s="38"/>
      <c r="G308" s="38"/>
      <c r="L308" s="41"/>
      <c r="M308" s="41"/>
    </row>
    <row r="309" spans="1:13" ht="16.5" customHeight="1">
      <c r="A309" s="38" t="s">
        <v>1444</v>
      </c>
      <c r="B309" s="38" t="s">
        <v>1700</v>
      </c>
      <c r="C309" s="38" t="s">
        <v>2008</v>
      </c>
      <c r="D309" s="38"/>
      <c r="F309" s="38"/>
      <c r="G309" s="38"/>
      <c r="L309" s="41"/>
      <c r="M309" s="41"/>
    </row>
    <row r="310" spans="1:13" ht="16.5" customHeight="1">
      <c r="A310" s="38" t="s">
        <v>1444</v>
      </c>
      <c r="B310" s="38" t="s">
        <v>1701</v>
      </c>
      <c r="C310" s="38" t="s">
        <v>2009</v>
      </c>
      <c r="D310" s="38"/>
      <c r="F310" s="38"/>
      <c r="G310" s="38"/>
      <c r="L310" s="41"/>
      <c r="M310" s="41"/>
    </row>
    <row r="311" spans="1:13" ht="16.5" customHeight="1">
      <c r="A311" s="38" t="s">
        <v>1444</v>
      </c>
      <c r="B311" s="38" t="s">
        <v>1702</v>
      </c>
      <c r="C311" s="38" t="s">
        <v>2010</v>
      </c>
      <c r="D311" s="38"/>
      <c r="F311" s="38"/>
      <c r="G311" s="38"/>
      <c r="L311" s="41"/>
      <c r="M311" s="41"/>
    </row>
    <row r="312" spans="1:13" ht="16.5" customHeight="1">
      <c r="A312" s="38" t="s">
        <v>1444</v>
      </c>
      <c r="B312" s="38" t="s">
        <v>1703</v>
      </c>
      <c r="C312" s="38" t="s">
        <v>2011</v>
      </c>
      <c r="D312" s="38"/>
      <c r="F312" s="38"/>
      <c r="G312" s="38"/>
      <c r="L312" s="41"/>
      <c r="M312" s="41"/>
    </row>
    <row r="313" spans="1:13" ht="16.5" customHeight="1">
      <c r="A313" s="38" t="s">
        <v>1444</v>
      </c>
      <c r="B313" s="38" t="s">
        <v>1704</v>
      </c>
      <c r="C313" s="38" t="s">
        <v>2012</v>
      </c>
      <c r="D313" s="38"/>
      <c r="F313" s="38"/>
      <c r="G313" s="38"/>
      <c r="L313" s="41"/>
      <c r="M313" s="41"/>
    </row>
    <row r="314" spans="1:13" ht="16.5" customHeight="1">
      <c r="A314" s="38" t="s">
        <v>1444</v>
      </c>
      <c r="B314" s="38" t="s">
        <v>1705</v>
      </c>
      <c r="C314" s="38" t="s">
        <v>2013</v>
      </c>
      <c r="D314" s="38"/>
      <c r="F314" s="38"/>
      <c r="G314" s="38"/>
      <c r="L314" s="41"/>
      <c r="M314" s="41"/>
    </row>
    <row r="315" spans="1:13" ht="16.5" customHeight="1">
      <c r="A315" s="38" t="s">
        <v>1420</v>
      </c>
      <c r="B315" s="38" t="s">
        <v>1451</v>
      </c>
      <c r="C315" s="38"/>
      <c r="D315" s="38"/>
      <c r="F315" s="38"/>
      <c r="G315" s="38"/>
      <c r="L315" s="41"/>
      <c r="M315" s="41"/>
    </row>
    <row r="316" spans="1:13" ht="16.5" customHeight="1">
      <c r="A316" s="38" t="s">
        <v>1420</v>
      </c>
      <c r="B316" s="38" t="s">
        <v>1451</v>
      </c>
      <c r="C316" s="38"/>
      <c r="D316" s="38"/>
      <c r="F316" s="38"/>
      <c r="G316" s="38"/>
      <c r="L316" s="41"/>
      <c r="M316" s="41"/>
    </row>
    <row r="317" spans="1:13" ht="16.5" customHeight="1">
      <c r="A317" s="38" t="s">
        <v>1419</v>
      </c>
      <c r="B317" s="38" t="s">
        <v>1706</v>
      </c>
      <c r="C317" s="38" t="s">
        <v>2014</v>
      </c>
      <c r="D317" s="38" t="s">
        <v>2241</v>
      </c>
      <c r="F317" s="38"/>
      <c r="G317" s="38"/>
      <c r="I317" s="30"/>
      <c r="L317" s="41" t="s">
        <v>2301</v>
      </c>
      <c r="M317" s="41"/>
    </row>
    <row r="318" spans="1:13" ht="16.5" customHeight="1">
      <c r="A318" s="38" t="s">
        <v>1419</v>
      </c>
      <c r="B318" s="38" t="s">
        <v>1707</v>
      </c>
      <c r="C318" s="38" t="s">
        <v>2015</v>
      </c>
      <c r="D318" s="38"/>
      <c r="F318" s="38"/>
      <c r="G318" s="38"/>
      <c r="L318" s="41"/>
      <c r="M318" s="41"/>
    </row>
    <row r="319" spans="1:13" ht="16.5" customHeight="1">
      <c r="A319" s="38" t="s">
        <v>1445</v>
      </c>
      <c r="B319" s="38" t="s">
        <v>1708</v>
      </c>
      <c r="C319" s="38" t="s">
        <v>2016</v>
      </c>
      <c r="D319" s="38" t="s">
        <v>2242</v>
      </c>
      <c r="F319" s="38"/>
      <c r="G319" s="38"/>
      <c r="L319" s="41"/>
      <c r="M319" s="41"/>
    </row>
    <row r="320" spans="1:13" ht="16.5" customHeight="1">
      <c r="A320" s="38" t="s">
        <v>1445</v>
      </c>
      <c r="B320" s="38" t="s">
        <v>1709</v>
      </c>
      <c r="C320" s="38" t="s">
        <v>2017</v>
      </c>
      <c r="D320" s="38" t="s">
        <v>2242</v>
      </c>
      <c r="F320" s="38"/>
      <c r="G320" s="38"/>
      <c r="L320" s="41"/>
      <c r="M320" s="41"/>
    </row>
    <row r="321" spans="1:13" ht="16.5" customHeight="1">
      <c r="A321" s="38" t="s">
        <v>1445</v>
      </c>
      <c r="B321" s="38" t="s">
        <v>1710</v>
      </c>
      <c r="C321" s="38" t="s">
        <v>2018</v>
      </c>
      <c r="D321" s="38" t="s">
        <v>2242</v>
      </c>
      <c r="F321" s="38"/>
      <c r="G321" s="38"/>
      <c r="L321" s="41"/>
      <c r="M321" s="41"/>
    </row>
    <row r="322" spans="1:13" ht="16.5" customHeight="1">
      <c r="A322" s="38" t="s">
        <v>1445</v>
      </c>
      <c r="B322" s="38" t="s">
        <v>1711</v>
      </c>
      <c r="C322" s="38" t="s">
        <v>2019</v>
      </c>
      <c r="D322" s="38" t="s">
        <v>2242</v>
      </c>
      <c r="F322" s="38"/>
      <c r="G322" s="38"/>
      <c r="L322" s="41"/>
      <c r="M322" s="41"/>
    </row>
    <row r="323" spans="1:13" ht="16.5" customHeight="1">
      <c r="A323" s="38" t="s">
        <v>1445</v>
      </c>
      <c r="B323" s="38" t="s">
        <v>1712</v>
      </c>
      <c r="C323" s="38" t="s">
        <v>2020</v>
      </c>
      <c r="D323" s="38" t="s">
        <v>2242</v>
      </c>
      <c r="F323" s="38"/>
      <c r="G323" s="38"/>
      <c r="L323" s="41"/>
      <c r="M323" s="41"/>
    </row>
    <row r="324" spans="1:13" ht="16.5" customHeight="1">
      <c r="A324" s="38" t="s">
        <v>1445</v>
      </c>
      <c r="B324" s="38" t="s">
        <v>1713</v>
      </c>
      <c r="C324" s="38" t="s">
        <v>2021</v>
      </c>
      <c r="D324" s="38" t="s">
        <v>2242</v>
      </c>
      <c r="F324" s="38"/>
      <c r="G324" s="38"/>
      <c r="L324" s="41"/>
      <c r="M324" s="41"/>
    </row>
    <row r="325" spans="1:13" ht="16.5" customHeight="1">
      <c r="A325" s="38" t="s">
        <v>1445</v>
      </c>
      <c r="B325" s="38" t="s">
        <v>1714</v>
      </c>
      <c r="C325" s="38" t="s">
        <v>2022</v>
      </c>
      <c r="D325" s="38" t="s">
        <v>2242</v>
      </c>
      <c r="F325" s="38"/>
      <c r="G325" s="38"/>
      <c r="L325" s="41"/>
      <c r="M325" s="41"/>
    </row>
    <row r="326" spans="1:13" ht="16.5" customHeight="1">
      <c r="A326" s="38" t="s">
        <v>1445</v>
      </c>
      <c r="B326" s="38" t="s">
        <v>1715</v>
      </c>
      <c r="C326" s="38" t="s">
        <v>2023</v>
      </c>
      <c r="D326" s="38" t="s">
        <v>2242</v>
      </c>
      <c r="F326" s="38"/>
      <c r="G326" s="38"/>
      <c r="L326" s="41"/>
      <c r="M326" s="41"/>
    </row>
    <row r="327" spans="1:13" ht="16.5" customHeight="1">
      <c r="A327" s="38" t="s">
        <v>1420</v>
      </c>
      <c r="B327" s="38" t="s">
        <v>1451</v>
      </c>
      <c r="C327" s="38"/>
      <c r="D327" s="38"/>
      <c r="F327" s="38"/>
      <c r="G327" s="38"/>
      <c r="L327" s="41"/>
      <c r="M327" s="41"/>
    </row>
    <row r="328" spans="1:13" ht="16.5" customHeight="1">
      <c r="A328" s="38" t="s">
        <v>1419</v>
      </c>
      <c r="B328" s="38" t="s">
        <v>1716</v>
      </c>
      <c r="C328" s="38" t="s">
        <v>2024</v>
      </c>
      <c r="D328" s="38" t="s">
        <v>2243</v>
      </c>
      <c r="F328" s="38"/>
      <c r="G328" s="38"/>
      <c r="L328" s="41"/>
      <c r="M328" s="41"/>
    </row>
    <row r="329" spans="1:13" ht="16.5" customHeight="1">
      <c r="A329" s="38" t="s">
        <v>1444</v>
      </c>
      <c r="B329" s="38" t="s">
        <v>1717</v>
      </c>
      <c r="C329" s="38" t="s">
        <v>2025</v>
      </c>
      <c r="D329" s="38"/>
      <c r="F329" s="38"/>
      <c r="G329" s="38"/>
      <c r="L329" s="41"/>
      <c r="M329" s="41"/>
    </row>
    <row r="330" spans="1:13" ht="16.5" customHeight="1">
      <c r="A330" s="38" t="s">
        <v>1444</v>
      </c>
      <c r="B330" s="38" t="s">
        <v>1718</v>
      </c>
      <c r="C330" s="38" t="s">
        <v>2026</v>
      </c>
      <c r="D330" s="38" t="s">
        <v>2244</v>
      </c>
      <c r="F330" s="38"/>
      <c r="G330" s="38"/>
      <c r="L330" s="41"/>
      <c r="M330" s="41"/>
    </row>
    <row r="331" spans="1:13" ht="16.5" customHeight="1">
      <c r="A331" s="38" t="s">
        <v>1444</v>
      </c>
      <c r="B331" s="38" t="s">
        <v>1719</v>
      </c>
      <c r="C331" s="38" t="s">
        <v>2027</v>
      </c>
      <c r="D331" s="38" t="s">
        <v>2245</v>
      </c>
      <c r="F331" s="38"/>
      <c r="G331" s="38"/>
      <c r="L331" s="41"/>
      <c r="M331" s="41"/>
    </row>
    <row r="332" spans="1:13" ht="16.5" customHeight="1">
      <c r="A332" s="38" t="s">
        <v>1444</v>
      </c>
      <c r="B332" s="38" t="s">
        <v>1720</v>
      </c>
      <c r="C332" s="38" t="s">
        <v>2028</v>
      </c>
      <c r="D332" s="39" t="s">
        <v>2246</v>
      </c>
      <c r="F332" s="38"/>
      <c r="G332" s="38"/>
      <c r="L332" s="41"/>
      <c r="M332" s="41"/>
    </row>
    <row r="333" spans="1:13" ht="16.5" customHeight="1">
      <c r="A333" s="38" t="s">
        <v>1444</v>
      </c>
      <c r="B333" s="38" t="s">
        <v>1721</v>
      </c>
      <c r="C333" s="38" t="s">
        <v>2029</v>
      </c>
      <c r="D333" s="38" t="s">
        <v>2247</v>
      </c>
      <c r="F333" s="38"/>
      <c r="G333" s="38"/>
      <c r="L333" s="41"/>
      <c r="M333" s="41"/>
    </row>
    <row r="334" spans="1:13" ht="16.5" customHeight="1">
      <c r="A334" s="38" t="s">
        <v>1444</v>
      </c>
      <c r="B334" s="38" t="s">
        <v>1722</v>
      </c>
      <c r="C334" s="38" t="s">
        <v>2030</v>
      </c>
      <c r="D334" s="38"/>
      <c r="F334" s="38"/>
      <c r="G334" s="38"/>
      <c r="L334" s="41"/>
      <c r="M334" s="41"/>
    </row>
    <row r="335" spans="1:13" ht="16.5" customHeight="1">
      <c r="A335" s="38" t="s">
        <v>1420</v>
      </c>
      <c r="B335" s="38" t="s">
        <v>1451</v>
      </c>
      <c r="C335" s="38"/>
      <c r="D335" s="38"/>
      <c r="F335" s="38"/>
      <c r="G335" s="38"/>
      <c r="L335" s="41"/>
      <c r="M335" s="41"/>
    </row>
    <row r="336" spans="1:13" ht="16.5" customHeight="1">
      <c r="A336" s="38" t="s">
        <v>1419</v>
      </c>
      <c r="B336" s="38" t="s">
        <v>1723</v>
      </c>
      <c r="C336" s="38" t="s">
        <v>2031</v>
      </c>
      <c r="D336" s="39" t="s">
        <v>2248</v>
      </c>
      <c r="F336" s="38"/>
      <c r="G336" s="38"/>
      <c r="L336" s="41"/>
      <c r="M336" s="41"/>
    </row>
    <row r="337" spans="1:13" ht="16.5" customHeight="1">
      <c r="A337" s="38" t="s">
        <v>42</v>
      </c>
      <c r="B337" s="38" t="s">
        <v>1724</v>
      </c>
      <c r="C337" s="38" t="s">
        <v>2032</v>
      </c>
      <c r="D337" s="38" t="s">
        <v>2249</v>
      </c>
      <c r="F337" s="38" t="s">
        <v>2291</v>
      </c>
      <c r="G337" s="38"/>
      <c r="L337" s="41"/>
      <c r="M337" s="41"/>
    </row>
    <row r="338" spans="1:13" ht="16.5" customHeight="1">
      <c r="A338" s="38" t="s">
        <v>42</v>
      </c>
      <c r="B338" s="38" t="s">
        <v>1725</v>
      </c>
      <c r="C338" s="38" t="s">
        <v>2033</v>
      </c>
      <c r="D338" s="38" t="s">
        <v>2249</v>
      </c>
      <c r="F338" s="38" t="s">
        <v>2291</v>
      </c>
      <c r="G338" s="38"/>
      <c r="L338" s="41"/>
      <c r="M338" s="41"/>
    </row>
    <row r="339" spans="1:13" ht="16.5" customHeight="1">
      <c r="A339" s="38" t="s">
        <v>42</v>
      </c>
      <c r="B339" s="38" t="s">
        <v>1726</v>
      </c>
      <c r="C339" s="38" t="s">
        <v>2034</v>
      </c>
      <c r="D339" s="38" t="s">
        <v>2250</v>
      </c>
      <c r="F339" s="38" t="s">
        <v>2292</v>
      </c>
      <c r="G339" s="38"/>
      <c r="L339" s="41"/>
      <c r="M339" s="41"/>
    </row>
    <row r="340" spans="1:13" ht="16.5" customHeight="1">
      <c r="A340" s="38" t="s">
        <v>42</v>
      </c>
      <c r="B340" s="38" t="s">
        <v>1727</v>
      </c>
      <c r="C340" s="38" t="s">
        <v>2035</v>
      </c>
      <c r="D340" s="38" t="s">
        <v>2250</v>
      </c>
      <c r="F340" s="38" t="s">
        <v>2292</v>
      </c>
      <c r="G340" s="38"/>
      <c r="L340" s="41"/>
      <c r="M340" s="41"/>
    </row>
    <row r="341" spans="1:13" ht="16.5" customHeight="1">
      <c r="A341" s="38" t="s">
        <v>1420</v>
      </c>
      <c r="B341" s="38" t="s">
        <v>1451</v>
      </c>
      <c r="C341" s="38"/>
      <c r="D341" s="38"/>
      <c r="F341" s="38"/>
      <c r="G341" s="38"/>
      <c r="L341" s="41"/>
      <c r="M341" s="41"/>
    </row>
    <row r="342" spans="1:13" ht="16.5" customHeight="1">
      <c r="A342" s="38" t="s">
        <v>1419</v>
      </c>
      <c r="B342" s="38" t="s">
        <v>1728</v>
      </c>
      <c r="C342" s="38" t="s">
        <v>2036</v>
      </c>
      <c r="D342" s="38" t="s">
        <v>2251</v>
      </c>
      <c r="F342" s="38"/>
      <c r="G342" s="38"/>
      <c r="L342" s="41"/>
      <c r="M342" s="41"/>
    </row>
    <row r="343" spans="1:13" ht="16.5" customHeight="1">
      <c r="A343" s="38" t="s">
        <v>40</v>
      </c>
      <c r="B343" s="38" t="s">
        <v>1729</v>
      </c>
      <c r="C343" s="38" t="s">
        <v>2037</v>
      </c>
      <c r="D343" s="38" t="s">
        <v>2252</v>
      </c>
      <c r="F343" s="38" t="s">
        <v>2293</v>
      </c>
      <c r="G343" s="38"/>
      <c r="L343" s="41"/>
      <c r="M343" s="41"/>
    </row>
    <row r="344" spans="1:13" ht="16.5" customHeight="1">
      <c r="A344" s="38" t="s">
        <v>40</v>
      </c>
      <c r="B344" s="38" t="s">
        <v>1730</v>
      </c>
      <c r="C344" s="38" t="s">
        <v>2038</v>
      </c>
      <c r="D344" s="38" t="s">
        <v>2252</v>
      </c>
      <c r="F344" s="38" t="s">
        <v>2293</v>
      </c>
      <c r="G344" s="38"/>
      <c r="L344" s="41"/>
      <c r="M344" s="41"/>
    </row>
    <row r="345" spans="1:13" ht="16.5" customHeight="1">
      <c r="A345" s="38" t="s">
        <v>40</v>
      </c>
      <c r="B345" s="38" t="s">
        <v>1731</v>
      </c>
      <c r="C345" s="38" t="s">
        <v>2039</v>
      </c>
      <c r="D345" s="38" t="s">
        <v>2253</v>
      </c>
      <c r="F345" s="38" t="s">
        <v>2293</v>
      </c>
      <c r="G345" s="38"/>
      <c r="L345" s="41"/>
      <c r="M345" s="41"/>
    </row>
    <row r="346" spans="1:13" ht="16.5" customHeight="1">
      <c r="A346" s="38" t="s">
        <v>40</v>
      </c>
      <c r="B346" s="38" t="s">
        <v>1732</v>
      </c>
      <c r="C346" s="38" t="s">
        <v>2040</v>
      </c>
      <c r="D346" s="38" t="s">
        <v>2253</v>
      </c>
      <c r="F346" s="38" t="s">
        <v>2293</v>
      </c>
      <c r="G346" s="38"/>
      <c r="L346" s="41"/>
      <c r="M346" s="41"/>
    </row>
    <row r="347" spans="1:13" ht="16.5" customHeight="1">
      <c r="A347" s="38" t="s">
        <v>40</v>
      </c>
      <c r="B347" s="38" t="s">
        <v>1733</v>
      </c>
      <c r="C347" s="38" t="s">
        <v>2041</v>
      </c>
      <c r="D347" s="38" t="s">
        <v>2254</v>
      </c>
      <c r="F347" s="38" t="s">
        <v>2293</v>
      </c>
      <c r="G347" s="38"/>
      <c r="L347" s="41"/>
      <c r="M347" s="41"/>
    </row>
    <row r="348" spans="1:13" ht="16.5" customHeight="1">
      <c r="A348" s="38" t="s">
        <v>40</v>
      </c>
      <c r="B348" s="38" t="s">
        <v>1734</v>
      </c>
      <c r="C348" s="38" t="s">
        <v>2042</v>
      </c>
      <c r="D348" s="38" t="s">
        <v>2254</v>
      </c>
      <c r="F348" s="38" t="s">
        <v>2293</v>
      </c>
      <c r="G348" s="38"/>
      <c r="L348" s="41"/>
      <c r="M348" s="41"/>
    </row>
    <row r="349" spans="1:13" ht="16.5" customHeight="1">
      <c r="A349" s="38" t="s">
        <v>40</v>
      </c>
      <c r="B349" s="38" t="s">
        <v>1735</v>
      </c>
      <c r="C349" s="38" t="s">
        <v>2043</v>
      </c>
      <c r="D349" s="38" t="s">
        <v>2255</v>
      </c>
      <c r="F349" s="38" t="s">
        <v>2293</v>
      </c>
      <c r="G349" s="38"/>
      <c r="L349" s="41"/>
      <c r="M349" s="41"/>
    </row>
    <row r="350" spans="1:13" ht="16.5" customHeight="1">
      <c r="A350" s="38" t="s">
        <v>40</v>
      </c>
      <c r="B350" s="38" t="s">
        <v>1736</v>
      </c>
      <c r="C350" s="38" t="s">
        <v>2044</v>
      </c>
      <c r="D350" s="38" t="s">
        <v>2255</v>
      </c>
      <c r="F350" s="38" t="s">
        <v>2293</v>
      </c>
      <c r="G350" s="38"/>
      <c r="L350" s="41"/>
      <c r="M350" s="41"/>
    </row>
    <row r="351" spans="1:13" ht="16.5" customHeight="1">
      <c r="A351" s="38" t="s">
        <v>40</v>
      </c>
      <c r="B351" s="38" t="s">
        <v>1737</v>
      </c>
      <c r="C351" s="38" t="s">
        <v>2045</v>
      </c>
      <c r="D351" s="38" t="s">
        <v>2256</v>
      </c>
      <c r="F351" s="38" t="s">
        <v>2293</v>
      </c>
      <c r="G351" s="38"/>
      <c r="L351" s="41"/>
      <c r="M351" s="41"/>
    </row>
    <row r="352" spans="1:13" ht="16.5" customHeight="1">
      <c r="A352" s="38" t="s">
        <v>40</v>
      </c>
      <c r="B352" s="38" t="s">
        <v>1738</v>
      </c>
      <c r="C352" s="38" t="s">
        <v>2046</v>
      </c>
      <c r="D352" s="38" t="s">
        <v>2256</v>
      </c>
      <c r="F352" s="38" t="s">
        <v>2293</v>
      </c>
      <c r="G352" s="38"/>
      <c r="L352" s="41"/>
      <c r="M352" s="41"/>
    </row>
    <row r="353" spans="1:29" ht="16.5" customHeight="1">
      <c r="A353" s="38" t="s">
        <v>27</v>
      </c>
      <c r="B353" s="38" t="s">
        <v>1739</v>
      </c>
      <c r="C353" s="38" t="s">
        <v>2047</v>
      </c>
      <c r="D353" s="38" t="s">
        <v>2257</v>
      </c>
      <c r="F353" s="38"/>
      <c r="G353" s="38"/>
      <c r="L353" s="41"/>
      <c r="M353" s="41"/>
    </row>
    <row r="354" spans="1:29" ht="16.5" customHeight="1">
      <c r="A354" s="38" t="s">
        <v>27</v>
      </c>
      <c r="B354" s="38" t="s">
        <v>1740</v>
      </c>
      <c r="C354" s="38" t="s">
        <v>2048</v>
      </c>
      <c r="D354" s="38" t="s">
        <v>2257</v>
      </c>
      <c r="F354" s="38"/>
      <c r="G354" s="38"/>
      <c r="L354" s="41"/>
      <c r="M354" s="41"/>
    </row>
    <row r="355" spans="1:29" ht="16.5" customHeight="1">
      <c r="A355" s="38" t="s">
        <v>40</v>
      </c>
      <c r="B355" s="38" t="s">
        <v>1741</v>
      </c>
      <c r="C355" s="38" t="s">
        <v>2049</v>
      </c>
      <c r="D355" s="38" t="s">
        <v>2258</v>
      </c>
      <c r="F355" s="38" t="s">
        <v>2294</v>
      </c>
      <c r="G355" s="38"/>
      <c r="L355" s="41"/>
      <c r="M355" s="41"/>
    </row>
    <row r="356" spans="1:29" ht="16.5" customHeight="1">
      <c r="A356" s="38" t="s">
        <v>40</v>
      </c>
      <c r="B356" s="38" t="s">
        <v>1742</v>
      </c>
      <c r="C356" s="38" t="s">
        <v>2050</v>
      </c>
      <c r="D356" s="38" t="s">
        <v>2258</v>
      </c>
      <c r="F356" s="38" t="s">
        <v>2294</v>
      </c>
      <c r="G356" s="38"/>
      <c r="L356" s="41"/>
      <c r="M356" s="41"/>
    </row>
    <row r="357" spans="1:29" ht="16.5" customHeight="1">
      <c r="A357" s="38" t="s">
        <v>40</v>
      </c>
      <c r="B357" s="38" t="s">
        <v>1743</v>
      </c>
      <c r="C357" s="38" t="s">
        <v>2051</v>
      </c>
      <c r="D357" s="38" t="s">
        <v>2259</v>
      </c>
      <c r="F357" s="38" t="s">
        <v>2293</v>
      </c>
      <c r="G357" s="38"/>
      <c r="L357" s="41"/>
      <c r="M357" s="41"/>
    </row>
    <row r="358" spans="1:29" ht="16.5" customHeight="1">
      <c r="A358" s="38" t="s">
        <v>40</v>
      </c>
      <c r="B358" s="38" t="s">
        <v>1744</v>
      </c>
      <c r="C358" s="38" t="s">
        <v>2052</v>
      </c>
      <c r="D358" s="38" t="s">
        <v>2259</v>
      </c>
      <c r="F358" s="38" t="s">
        <v>2293</v>
      </c>
      <c r="G358" s="38"/>
      <c r="L358" s="41"/>
      <c r="M358" s="41"/>
    </row>
    <row r="359" spans="1:29" ht="16.5" customHeight="1">
      <c r="A359" s="38" t="s">
        <v>1431</v>
      </c>
      <c r="B359" s="38" t="s">
        <v>1745</v>
      </c>
      <c r="C359" s="38" t="s">
        <v>2053</v>
      </c>
      <c r="D359" s="38" t="s">
        <v>2260</v>
      </c>
      <c r="F359" s="38"/>
      <c r="G359" s="38"/>
      <c r="L359" s="41"/>
      <c r="M359" s="41"/>
    </row>
    <row r="360" spans="1:29" ht="16.5" customHeight="1">
      <c r="A360" s="38" t="s">
        <v>1431</v>
      </c>
      <c r="B360" s="38" t="s">
        <v>1746</v>
      </c>
      <c r="C360" s="38" t="s">
        <v>2054</v>
      </c>
      <c r="D360" s="38" t="s">
        <v>2261</v>
      </c>
      <c r="F360" s="38"/>
      <c r="G360" s="38"/>
      <c r="L360" s="41"/>
      <c r="M360" s="41"/>
    </row>
    <row r="361" spans="1:29" ht="16.5" customHeight="1">
      <c r="A361" s="38" t="s">
        <v>1431</v>
      </c>
      <c r="B361" s="38" t="s">
        <v>1747</v>
      </c>
      <c r="C361" s="38" t="s">
        <v>2055</v>
      </c>
      <c r="D361" s="38" t="s">
        <v>2262</v>
      </c>
      <c r="F361" s="38"/>
      <c r="G361" s="38"/>
      <c r="L361" s="41"/>
      <c r="M361" s="41"/>
    </row>
    <row r="362" spans="1:29" ht="16.5" customHeight="1">
      <c r="A362" s="38" t="s">
        <v>1431</v>
      </c>
      <c r="B362" s="38" t="s">
        <v>1748</v>
      </c>
      <c r="C362" s="38" t="s">
        <v>2056</v>
      </c>
      <c r="D362" s="38" t="s">
        <v>2263</v>
      </c>
      <c r="F362" s="38"/>
      <c r="G362" s="38"/>
      <c r="L362" s="41"/>
      <c r="M362" s="41"/>
    </row>
    <row r="363" spans="1:29" ht="16.5" customHeight="1">
      <c r="A363" s="38" t="s">
        <v>1420</v>
      </c>
      <c r="B363" s="38" t="s">
        <v>1451</v>
      </c>
      <c r="C363" s="38"/>
      <c r="D363" s="38"/>
      <c r="F363" s="38"/>
      <c r="L363" s="41"/>
      <c r="M363" s="41"/>
    </row>
    <row r="364" spans="1:29" s="30" customFormat="1" ht="16.5" customHeight="1">
      <c r="A364" s="38" t="s">
        <v>1420</v>
      </c>
      <c r="B364" s="38"/>
      <c r="C364" s="48"/>
      <c r="D364" s="49"/>
      <c r="F364" s="49"/>
      <c r="L364" s="41"/>
      <c r="M364" s="41"/>
    </row>
    <row r="365" spans="1:29" ht="16.5" customHeight="1">
      <c r="A365" s="38" t="s">
        <v>1420</v>
      </c>
      <c r="B365" s="38" t="s">
        <v>1451</v>
      </c>
      <c r="C365" s="38"/>
      <c r="D365" s="38"/>
      <c r="F365" s="38"/>
    </row>
    <row r="366" spans="1:29" ht="16.5" customHeight="1">
      <c r="A366" s="38" t="s">
        <v>1419</v>
      </c>
      <c r="B366" s="38" t="s">
        <v>1749</v>
      </c>
      <c r="C366" s="38" t="s">
        <v>2057</v>
      </c>
      <c r="D366" s="38"/>
      <c r="F366" s="38"/>
      <c r="I366" s="30" t="s">
        <v>132</v>
      </c>
    </row>
    <row r="367" spans="1:29" ht="16.5" customHeight="1">
      <c r="A367" s="38" t="s">
        <v>68</v>
      </c>
      <c r="B367" s="38" t="s">
        <v>2435</v>
      </c>
      <c r="C367" s="38" t="s">
        <v>2058</v>
      </c>
      <c r="D367" s="38"/>
      <c r="F367" s="38"/>
      <c r="O367">
        <v>1</v>
      </c>
    </row>
    <row r="368" spans="1:29" ht="16.5" customHeight="1">
      <c r="A368" s="38" t="s">
        <v>55</v>
      </c>
      <c r="B368" s="38" t="s">
        <v>1750</v>
      </c>
      <c r="C368" s="38" t="s">
        <v>2058</v>
      </c>
      <c r="D368" s="38"/>
      <c r="F368" s="38"/>
      <c r="G368" t="s">
        <v>31</v>
      </c>
      <c r="AB368" s="30" t="s">
        <v>2444</v>
      </c>
      <c r="AC368" s="30" t="s">
        <v>2442</v>
      </c>
    </row>
    <row r="369" spans="1:31" ht="16.5" customHeight="1">
      <c r="A369" s="38" t="s">
        <v>70</v>
      </c>
      <c r="B369" s="38"/>
      <c r="C369" s="38" t="s">
        <v>2058</v>
      </c>
      <c r="D369" s="38"/>
      <c r="F369" s="38"/>
    </row>
    <row r="370" spans="1:31" ht="16.5" customHeight="1">
      <c r="A370" s="38" t="s">
        <v>40</v>
      </c>
      <c r="B370" s="38" t="s">
        <v>1751</v>
      </c>
      <c r="C370" s="38" t="s">
        <v>2059</v>
      </c>
      <c r="D370" s="38" t="s">
        <v>2264</v>
      </c>
      <c r="F370" s="38"/>
      <c r="M370" s="41" t="s">
        <v>2440</v>
      </c>
    </row>
    <row r="371" spans="1:31" ht="16.5" customHeight="1">
      <c r="A371" s="38" t="s">
        <v>40</v>
      </c>
      <c r="B371" s="38" t="s">
        <v>1752</v>
      </c>
      <c r="C371" s="38" t="s">
        <v>2060</v>
      </c>
      <c r="D371" s="38" t="s">
        <v>2265</v>
      </c>
      <c r="F371" s="38"/>
      <c r="M371" s="41" t="s">
        <v>2441</v>
      </c>
    </row>
    <row r="372" spans="1:31" ht="16.5" customHeight="1">
      <c r="A372" s="38" t="s">
        <v>1420</v>
      </c>
      <c r="B372" s="38" t="s">
        <v>1451</v>
      </c>
      <c r="D372" s="28"/>
      <c r="F372" s="28"/>
    </row>
    <row r="373" spans="1:31" ht="16.5" customHeight="1">
      <c r="A373" s="38"/>
      <c r="B373" s="38"/>
      <c r="D373" s="28"/>
      <c r="E373" s="30"/>
      <c r="F373" s="28"/>
      <c r="G373" s="30"/>
      <c r="H373" s="30"/>
      <c r="I373" s="30"/>
      <c r="J373" s="30"/>
      <c r="K373" s="30"/>
      <c r="L373" s="30"/>
      <c r="M373" s="30"/>
      <c r="N373" s="30"/>
      <c r="O373" s="30"/>
      <c r="P373" s="30"/>
      <c r="Q373" s="30"/>
      <c r="R373" s="30"/>
      <c r="S373" s="30"/>
      <c r="T373" s="30"/>
      <c r="U373" s="30"/>
      <c r="V373" s="30"/>
      <c r="W373" s="30"/>
      <c r="X373" s="30"/>
      <c r="Y373" s="30"/>
      <c r="Z373" s="30"/>
      <c r="AA373" s="30"/>
      <c r="AB373" s="30"/>
      <c r="AC373" s="30"/>
      <c r="AD373" s="30"/>
      <c r="AE373" s="30"/>
    </row>
  </sheetData>
  <sheetProtection selectLockedCells="1" selectUnlockedCells="1"/>
  <conditionalFormatting sqref="B2:B1048576">
    <cfRule type="duplicateValues" dxfId="6" priority="5"/>
  </conditionalFormatting>
  <dataValidations xWindow="94" yWindow="450" count="26">
    <dataValidation allowBlank="1" showInputMessage="1" showErrorMessage="1" promptTitle="Constraint" prompt="Can be used with integer and decimal types. Limit the range of numbers that can be entered (e.g., .&gt;0 and .&lt;100). " sqref="E374:E1048576" xr:uid="{00000000-0002-0000-0000-000000000000}"/>
    <dataValidation allowBlank="1" showInputMessage="1" showErrorMessage="1" promptTitle="Calculation" prompt="Perform calculations using the values of preceeding questions (e.g., ${number}*100). Reference the calculate field to display the result (e.g., The answer is ${calc}). " sqref="M1:M1048576" xr:uid="{00000000-0002-0000-0000-00000B000000}"/>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1:J33 M34 J35:J1048576" xr:uid="{00000000-0002-0000-0000-000005000000}"/>
    <dataValidation allowBlank="1" showInputMessage="1" showErrorMessage="1" promptTitle="media::audio" prompt="Copy your audio file to the 'media' subfolder for your project and enter the name of your audio file here (e.g., audio.mp3)." sqref="R1:R373" xr:uid="{00000000-0002-0000-0000-000008000000}"/>
    <dataValidation allowBlank="1" showInputMessage="1" showErrorMessage="1" promptTitle="Constraint" prompt="Limit the range of numbers that can be entered (e.g., .&gt;0 and .&lt;100). Can be used with all question types." sqref="E1:E373" xr:uid="{00000000-0002-0000-0000-000013000000}"/>
    <dataValidation allowBlank="1" showInputMessage="1" showErrorMessage="1" promptTitle="Label" prompt="The label will act as the question in your survey (e.g., What is your name?)." sqref="C1:C1048576" xr:uid="{00000000-0002-0000-0000-000001000000}"/>
    <dataValidation allowBlank="1" showInputMessage="1" showErrorMessage="1" promptTitle="Hint" prompt="This will act as extra information that can help to answer the survey question (e.g., Distances should be entered in miles)." sqref="D1:D1048576" xr:uid="{00000000-0002-0000-0000-000002000000}"/>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s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1:B1048576" xr:uid="{00000000-0002-0000-0000-000003000000}">
      <formula1>AND(LEN(B1)=LEN(SUBSTITUTE(B1," ","")),LEN(B1)&lt;32,COUNTIF(Reserved,B1) = 0,SUMPRODUCT(--ISNUMBER(SEARCH(Special,B1)))=0)</formula1>
    </dataValidation>
    <dataValidation allowBlank="1" showInputMessage="1" showErrorMessage="1" promptTitle="Constraint Message" prompt="When the constraint conditions are not met, this message will appear to prompt a valid answer (e.g., Please enter a value from 0-100)." sqref="F1:F1048576" xr:uid="{00000000-0002-0000-0000-000004000000}"/>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1:L1048576" xr:uid="{00000000-0002-0000-0000-000006000000}"/>
    <dataValidation allowBlank="1" showInputMessage="1" showErrorMessage="1" promptTitle="media::image" prompt="Copy your image file to the 'media' subfolder for your project and enter the name of your image file here (e.g., image.jpg)." sqref="S1:S1048576" xr:uid="{00000000-0002-0000-0000-000007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P1:P1048576" xr:uid="{00000000-0002-0000-0000-000009000000}"/>
    <dataValidation allowBlank="1" showInputMessage="1" showErrorMessage="1" promptTitle="Localization - Hint" prompt="Enter translations for your survey question hints here. Include any further translations by creating a new column (e.g., hint::Español (es)). The list of languages will appear in a drop-down menu on the survey." sqref="Q1:Q1048576" xr:uid="{00000000-0002-0000-0000-00000A000000}"/>
    <dataValidation allowBlank="1" showInputMessage="1" showErrorMessage="1" promptTitle="bind::esri:fieldLength" prompt="Define the target field length in the feature service. This can be used to overwrite the default field length." sqref="V1:V1048576" xr:uid="{00000000-0002-0000-0000-00000C000000}"/>
    <dataValidation allowBlank="1" showInputMessage="1" showErrorMessage="1" promptTitle="choice_filter" prompt="When using cascading selects, this field is used to hold the expression to match the additional attribute columns on the choices tab (e.g., attribute=${value})." sqref="N1:N1048576" xr:uid="{00000000-0002-0000-0000-00000D000000}"/>
    <dataValidation allowBlank="1" showInputMessage="1" showErrorMessage="1" promptTitle="Required Message" prompt="When a required field has no response, this message will appear to prompt for an answer  (e.g., Please enter you name. This information is required.)." sqref="H1:H1048576" xr:uid="{00000000-0002-0000-0000-00000E000000}"/>
    <dataValidation allowBlank="1" showInputMessage="1" showErrorMessage="1" promptTitle="repeat_count" prompt="This value is used to specify the number of records available in a repeat. Once the repeat count has been specified, records within the repeat cannot be added or deleted." sqref="O1:O1048576" xr:uid="{00000000-0002-0000-0000-00000F000000}"/>
    <dataValidation allowBlank="1" showInputMessage="1" showErrorMessage="1" promptTitle="bind::esri:fieldAlias" prompt="Enter values to be used as the field alias in your feature service. This can be used to overwrite the default field alias values, which are derived from the question label." sqref="W1:W1048576" xr:uid="{00000000-0002-0000-0000-000010000000}"/>
    <dataValidation allowBlank="1" showInputMessage="1" showErrorMessage="1" promptTitle="body::esri:inputMask" prompt="Enter an expression to use an input mask to provide a set format for data entry in by using characters and symbols." sqref="X1:X1048576" xr:uid="{00000000-0002-0000-0000-000011000000}"/>
    <dataValidation allowBlank="1" showInputMessage="1" showErrorMessage="1" promptTitle="body::accuracyThreshold" prompt="Enter a numeric value for the threshold (in meters) above which geopoint results will not be accepted. Only applies to geopoint questions." sqref="T1:T1048576" xr:uid="{00000000-0002-0000-0000-000012000000}"/>
    <dataValidation allowBlank="1" showInputMessage="1" showErrorMessage="1" promptTitle="bind::saveIncomplete" prompt="Set to true if the app is to autosave the survey response after this question." sqref="Z1:Z1048576" xr:uid="{00000000-0002-0000-0000-000014000000}"/>
    <dataValidation allowBlank="1" showInputMessage="1" showErrorMessage="1" promptTitle="bind::esri:parameters" prompt="Enter expressions that will be used to define behavior of repeats when editing your survey." sqref="Y1:Y1048576" xr:uid="{00000000-0002-0000-0000-000015000000}"/>
    <dataValidation allowBlank="1" showInputMessage="1" showErrorMessage="1" promptTitle="bind::esri:warning" prompt="Apply an expression that displays a warning if conditions are not met." sqref="AB1:AB1048576" xr:uid="{67D1DADD-831C-4955-8E08-13FC8A0C3083}"/>
    <dataValidation allowBlank="1" showInputMessage="1" showErrorMessage="1" promptTitle="bind::esri:warning_message" prompt="The message displayed if the bind::esri:warning conditions were not met." sqref="AC1:AC1048576" xr:uid="{86B2AE7F-9E6C-4622-B217-D59323E49110}"/>
    <dataValidation allowBlank="1" showInputMessage="1" showErrorMessage="1" promptTitle="body::esri:style" prompt="Enter expressions to control how questions are presented." sqref="AD1:AD1048576" xr:uid="{F80B5BC0-F40E-4F1C-A66D-19E473506EEF}"/>
    <dataValidation allowBlank="1" showInputMessage="1" showErrorMessage="1" promptTitle="parameters" prompt="Enter start, end and step parameters for range questions." sqref="AE1:AE1048576" xr:uid="{DFAD77E9-4758-45C7-8844-7E7CA20CFA5C}"/>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xWindow="94" yWindow="450" count="6">
        <x14:dataValidation type="list" allowBlank="1" showInputMessage="1" promptTitle="Required" prompt="Select 'yes' to require a value in this field before completing the survey." xr:uid="{00000000-0002-0000-0000-000016000000}">
          <x14:formula1>
            <xm:f>types!$A$32:$A$33</xm:f>
          </x14:formula1>
          <xm:sqref>G1:G1048576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rom the supplied list. Enter a valid list name if using a select_one or select_multiple XLS Form Type." xr:uid="{00000000-0002-0000-0000-000017000000}">
          <x14:formula1>
            <xm:f>types!$A$3:$A$29</xm:f>
          </x14:formula1>
          <xm:sqref>A1:A1048576</xm:sqref>
        </x14:dataValidation>
        <x14:dataValidation type="list" allowBlank="1" showInputMessage="1" promptTitle="Read Only" prompt="Select 'yes' to set the values in this field to read-only. These values will not be able to be edited in the survey." xr:uid="{00000000-0002-0000-0000-000018000000}">
          <x14:formula1>
            <xm:f>types!$A$36:$A$37</xm:f>
          </x14:formula1>
          <xm:sqref>K1:K1048576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00000000-0002-0000-0000-000019000000}">
          <x14:formula1>
            <xm:f>types!$A$148:$A$156</xm:f>
          </x14:formula1>
          <xm:sqref>U1:U1048576</xm:sqref>
        </x14:dataValidation>
        <x14:dataValidation type="list" allowBlank="1" showInputMessage="1" showErrorMessage="1" promptTitle="bind::type" prompt="A field type to overwrite the default field type for the question with" xr:uid="{00000000-0002-0000-0000-00001B000000}">
          <x14:formula1>
            <xm:f>types!$A$191:$A$196</xm:f>
          </x14:formula1>
          <xm:sqref>AA1:AA1048576</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r:uid="{00000000-0002-0000-0000-00001A000000}">
          <x14:formula1>
            <xm:f>types!$A$40:$A$68</xm:f>
          </x14:formula1>
          <xm:sqref>I188:I1048576 I1:I186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9"/>
  <sheetViews>
    <sheetView workbookViewId="0">
      <pane ySplit="1" topLeftCell="A2" activePane="bottomLeft" state="frozen"/>
      <selection pane="bottomLeft" activeCell="G48" sqref="G48"/>
    </sheetView>
  </sheetViews>
  <sheetFormatPr defaultColWidth="13.42578125" defaultRowHeight="12.75" customHeight="1"/>
  <cols>
    <col min="1" max="1" width="13.42578125" customWidth="1"/>
    <col min="2" max="2" width="17.42578125" customWidth="1"/>
    <col min="3" max="3" width="16.42578125" customWidth="1"/>
    <col min="5" max="5" width="17" customWidth="1"/>
  </cols>
  <sheetData>
    <row r="1" spans="1:5" s="8" customFormat="1" ht="15.75" customHeight="1">
      <c r="A1" s="29" t="s">
        <v>29</v>
      </c>
      <c r="B1" s="29" t="s">
        <v>1</v>
      </c>
      <c r="C1" s="29" t="s">
        <v>2</v>
      </c>
      <c r="D1" s="29" t="s">
        <v>30</v>
      </c>
      <c r="E1" s="12" t="s">
        <v>15</v>
      </c>
    </row>
    <row r="2" spans="1:5" ht="12.75" customHeight="1">
      <c r="A2" s="41" t="s">
        <v>2304</v>
      </c>
      <c r="B2" s="41" t="s">
        <v>2305</v>
      </c>
      <c r="C2" s="41" t="s">
        <v>2305</v>
      </c>
      <c r="D2" s="30"/>
      <c r="E2" s="30"/>
    </row>
    <row r="3" spans="1:5" ht="12.75" customHeight="1">
      <c r="A3" s="41" t="s">
        <v>2304</v>
      </c>
      <c r="B3" s="41" t="s">
        <v>733</v>
      </c>
      <c r="C3" s="41" t="s">
        <v>733</v>
      </c>
      <c r="D3" s="30"/>
      <c r="E3" s="30"/>
    </row>
    <row r="4" spans="1:5" ht="12.75" customHeight="1">
      <c r="A4" s="41" t="s">
        <v>2304</v>
      </c>
      <c r="B4" s="41" t="s">
        <v>2306</v>
      </c>
      <c r="C4" s="41" t="s">
        <v>2306</v>
      </c>
    </row>
    <row r="5" spans="1:5" ht="12.75" customHeight="1">
      <c r="A5" s="41" t="s">
        <v>2304</v>
      </c>
      <c r="B5" s="41" t="s">
        <v>2307</v>
      </c>
      <c r="C5" s="41" t="s">
        <v>2307</v>
      </c>
      <c r="D5" s="30"/>
      <c r="E5" s="30"/>
    </row>
    <row r="6" spans="1:5" ht="12.75" customHeight="1">
      <c r="A6" s="41" t="s">
        <v>1461</v>
      </c>
      <c r="B6" s="41" t="s">
        <v>2308</v>
      </c>
      <c r="C6" s="41" t="s">
        <v>2457</v>
      </c>
      <c r="D6" s="30"/>
      <c r="E6" s="30"/>
    </row>
    <row r="7" spans="1:5" ht="12.75" customHeight="1">
      <c r="A7" s="41" t="s">
        <v>1461</v>
      </c>
      <c r="B7" s="41" t="s">
        <v>2309</v>
      </c>
      <c r="C7" s="41" t="s">
        <v>2458</v>
      </c>
      <c r="D7" s="30"/>
      <c r="E7" s="30"/>
    </row>
    <row r="8" spans="1:5" ht="12.75" customHeight="1">
      <c r="A8" s="41" t="s">
        <v>1461</v>
      </c>
      <c r="B8" s="41" t="s">
        <v>2310</v>
      </c>
      <c r="C8" s="41" t="s">
        <v>2459</v>
      </c>
      <c r="D8" s="30"/>
      <c r="E8" s="30"/>
    </row>
    <row r="9" spans="1:5" ht="12.75" customHeight="1">
      <c r="A9" s="41" t="s">
        <v>1461</v>
      </c>
      <c r="B9" s="41" t="s">
        <v>2311</v>
      </c>
      <c r="C9" s="41" t="s">
        <v>2460</v>
      </c>
      <c r="D9" s="30"/>
      <c r="E9" s="30"/>
    </row>
    <row r="10" spans="1:5" ht="12.75" customHeight="1">
      <c r="A10" s="41" t="s">
        <v>1461</v>
      </c>
      <c r="B10" s="43" t="s">
        <v>2312</v>
      </c>
      <c r="C10" s="41" t="s">
        <v>2461</v>
      </c>
    </row>
    <row r="11" spans="1:5" ht="12.75" customHeight="1">
      <c r="A11" s="41" t="s">
        <v>1461</v>
      </c>
      <c r="B11" s="43" t="s">
        <v>2313</v>
      </c>
      <c r="C11" s="41" t="s">
        <v>2462</v>
      </c>
    </row>
    <row r="12" spans="1:5" ht="12.75" customHeight="1">
      <c r="A12" s="41" t="s">
        <v>1461</v>
      </c>
      <c r="B12" s="43" t="s">
        <v>2314</v>
      </c>
      <c r="C12" s="41" t="s">
        <v>2463</v>
      </c>
    </row>
    <row r="13" spans="1:5" ht="12.75" customHeight="1">
      <c r="A13" s="41" t="s">
        <v>1461</v>
      </c>
      <c r="B13" s="43" t="s">
        <v>2315</v>
      </c>
      <c r="C13" s="41" t="s">
        <v>2464</v>
      </c>
    </row>
    <row r="14" spans="1:5" ht="12.75" customHeight="1">
      <c r="A14" s="41" t="s">
        <v>1461</v>
      </c>
      <c r="B14" s="43" t="s">
        <v>2316</v>
      </c>
      <c r="C14" s="41" t="s">
        <v>2465</v>
      </c>
    </row>
    <row r="15" spans="1:5" ht="12.75" customHeight="1">
      <c r="A15" s="41" t="s">
        <v>1461</v>
      </c>
      <c r="B15" s="43" t="s">
        <v>2317</v>
      </c>
      <c r="C15" s="41" t="s">
        <v>2466</v>
      </c>
    </row>
    <row r="16" spans="1:5" ht="12.75" customHeight="1">
      <c r="A16" s="41" t="s">
        <v>1461</v>
      </c>
      <c r="B16" s="43" t="s">
        <v>2318</v>
      </c>
      <c r="C16" s="41" t="s">
        <v>2467</v>
      </c>
    </row>
    <row r="17" spans="1:3" ht="12.75" customHeight="1">
      <c r="A17" s="41" t="s">
        <v>1461</v>
      </c>
      <c r="B17" s="43" t="s">
        <v>2319</v>
      </c>
      <c r="C17" s="41" t="s">
        <v>2468</v>
      </c>
    </row>
    <row r="18" spans="1:3" ht="12.75" customHeight="1">
      <c r="A18" s="41" t="s">
        <v>1461</v>
      </c>
      <c r="B18" s="43" t="s">
        <v>2320</v>
      </c>
      <c r="C18" s="41" t="s">
        <v>2469</v>
      </c>
    </row>
    <row r="19" spans="1:3" ht="12.75" customHeight="1">
      <c r="A19" s="41" t="s">
        <v>1461</v>
      </c>
      <c r="B19" s="43" t="s">
        <v>2321</v>
      </c>
      <c r="C19" s="41" t="s">
        <v>2470</v>
      </c>
    </row>
    <row r="20" spans="1:3" ht="12.75" customHeight="1">
      <c r="A20" s="41" t="s">
        <v>1461</v>
      </c>
      <c r="B20" s="43" t="s">
        <v>2322</v>
      </c>
      <c r="C20" s="41" t="s">
        <v>2471</v>
      </c>
    </row>
    <row r="21" spans="1:3" ht="12.75" customHeight="1">
      <c r="A21" s="41" t="s">
        <v>1461</v>
      </c>
      <c r="B21" s="43" t="s">
        <v>2323</v>
      </c>
      <c r="C21" s="41" t="s">
        <v>2472</v>
      </c>
    </row>
    <row r="22" spans="1:3" ht="12.75" customHeight="1">
      <c r="A22" s="41" t="s">
        <v>1461</v>
      </c>
      <c r="B22" s="43" t="s">
        <v>2324</v>
      </c>
      <c r="C22" s="41" t="s">
        <v>2473</v>
      </c>
    </row>
    <row r="23" spans="1:3" ht="12.75" customHeight="1">
      <c r="A23" s="41" t="s">
        <v>2325</v>
      </c>
      <c r="B23" s="41" t="s">
        <v>2308</v>
      </c>
      <c r="C23" s="41" t="s">
        <v>2457</v>
      </c>
    </row>
    <row r="24" spans="1:3" ht="12.75" customHeight="1">
      <c r="A24" s="41" t="s">
        <v>2325</v>
      </c>
      <c r="B24" s="41" t="s">
        <v>2309</v>
      </c>
      <c r="C24" s="41" t="s">
        <v>2458</v>
      </c>
    </row>
    <row r="25" spans="1:3" ht="12.75" customHeight="1">
      <c r="A25" s="41" t="s">
        <v>2325</v>
      </c>
      <c r="B25" s="41" t="s">
        <v>2310</v>
      </c>
      <c r="C25" s="41" t="s">
        <v>2459</v>
      </c>
    </row>
    <row r="26" spans="1:3" ht="12.75" customHeight="1">
      <c r="A26" s="41" t="s">
        <v>2325</v>
      </c>
      <c r="B26" s="41" t="s">
        <v>2311</v>
      </c>
      <c r="C26" s="41" t="s">
        <v>2460</v>
      </c>
    </row>
    <row r="27" spans="1:3" ht="12.75" customHeight="1">
      <c r="A27" s="41" t="s">
        <v>2325</v>
      </c>
      <c r="B27" s="43" t="s">
        <v>2312</v>
      </c>
      <c r="C27" s="41" t="s">
        <v>2461</v>
      </c>
    </row>
    <row r="28" spans="1:3" ht="12.75" customHeight="1">
      <c r="A28" s="41" t="s">
        <v>2325</v>
      </c>
      <c r="B28" s="43" t="s">
        <v>2313</v>
      </c>
      <c r="C28" s="41" t="s">
        <v>2462</v>
      </c>
    </row>
    <row r="29" spans="1:3" ht="12.75" customHeight="1">
      <c r="A29" s="41" t="s">
        <v>2325</v>
      </c>
      <c r="B29" s="43" t="s">
        <v>2314</v>
      </c>
      <c r="C29" s="41" t="s">
        <v>2463</v>
      </c>
    </row>
    <row r="30" spans="1:3" ht="12.75" customHeight="1">
      <c r="A30" s="41" t="s">
        <v>2325</v>
      </c>
      <c r="B30" s="43" t="s">
        <v>2315</v>
      </c>
      <c r="C30" s="41" t="s">
        <v>2464</v>
      </c>
    </row>
    <row r="31" spans="1:3" ht="12.75" customHeight="1">
      <c r="A31" s="41" t="s">
        <v>2325</v>
      </c>
      <c r="B31" s="43" t="s">
        <v>2316</v>
      </c>
      <c r="C31" s="41" t="s">
        <v>2465</v>
      </c>
    </row>
    <row r="32" spans="1:3" ht="12.75" customHeight="1">
      <c r="A32" s="41" t="s">
        <v>2325</v>
      </c>
      <c r="B32" s="43" t="s">
        <v>2317</v>
      </c>
      <c r="C32" s="41" t="s">
        <v>2466</v>
      </c>
    </row>
    <row r="33" spans="1:3" ht="12.75" customHeight="1">
      <c r="A33" s="41" t="s">
        <v>2325</v>
      </c>
      <c r="B33" s="43" t="s">
        <v>2318</v>
      </c>
      <c r="C33" s="41" t="s">
        <v>2467</v>
      </c>
    </row>
    <row r="34" spans="1:3" ht="12.75" customHeight="1">
      <c r="A34" s="41" t="s">
        <v>2325</v>
      </c>
      <c r="B34" s="43" t="s">
        <v>2319</v>
      </c>
      <c r="C34" s="41" t="s">
        <v>2468</v>
      </c>
    </row>
    <row r="35" spans="1:3" ht="12.75" customHeight="1">
      <c r="A35" s="41" t="s">
        <v>2325</v>
      </c>
      <c r="B35" s="43" t="s">
        <v>2320</v>
      </c>
      <c r="C35" s="41" t="s">
        <v>2469</v>
      </c>
    </row>
    <row r="36" spans="1:3" ht="12.75" customHeight="1">
      <c r="A36" s="41" t="s">
        <v>2325</v>
      </c>
      <c r="B36" s="43" t="s">
        <v>2321</v>
      </c>
      <c r="C36" s="41" t="s">
        <v>2470</v>
      </c>
    </row>
    <row r="37" spans="1:3" ht="12.75" customHeight="1">
      <c r="A37" s="41" t="s">
        <v>2325</v>
      </c>
      <c r="B37" s="43" t="s">
        <v>2322</v>
      </c>
      <c r="C37" s="41" t="s">
        <v>2471</v>
      </c>
    </row>
    <row r="38" spans="1:3" ht="12.75" customHeight="1">
      <c r="A38" s="41" t="s">
        <v>2325</v>
      </c>
      <c r="B38" s="43" t="s">
        <v>2323</v>
      </c>
      <c r="C38" s="41" t="s">
        <v>2472</v>
      </c>
    </row>
    <row r="39" spans="1:3" ht="12.75" customHeight="1">
      <c r="A39" s="41" t="s">
        <v>2325</v>
      </c>
      <c r="B39" s="41" t="s">
        <v>2326</v>
      </c>
      <c r="C39" s="41" t="s">
        <v>2326</v>
      </c>
    </row>
    <row r="40" spans="1:3" ht="12.75" customHeight="1">
      <c r="A40" s="41" t="s">
        <v>2325</v>
      </c>
      <c r="B40" s="43" t="s">
        <v>2324</v>
      </c>
      <c r="C40" s="41" t="s">
        <v>2324</v>
      </c>
    </row>
    <row r="41" spans="1:3" ht="12.75" customHeight="1">
      <c r="A41" s="41" t="s">
        <v>1462</v>
      </c>
      <c r="B41" s="43" t="s">
        <v>715</v>
      </c>
      <c r="C41" s="41" t="s">
        <v>2474</v>
      </c>
    </row>
    <row r="42" spans="1:3" ht="12.75" customHeight="1">
      <c r="A42" s="41" t="s">
        <v>1462</v>
      </c>
      <c r="B42" s="43" t="s">
        <v>553</v>
      </c>
      <c r="C42" s="41" t="s">
        <v>2475</v>
      </c>
    </row>
    <row r="43" spans="1:3" ht="12.75" customHeight="1">
      <c r="A43" s="41" t="s">
        <v>1462</v>
      </c>
      <c r="B43" s="43" t="s">
        <v>2327</v>
      </c>
      <c r="C43" s="41" t="s">
        <v>2476</v>
      </c>
    </row>
    <row r="44" spans="1:3" ht="12.75" customHeight="1">
      <c r="A44" s="41" t="s">
        <v>1462</v>
      </c>
      <c r="B44" s="43" t="s">
        <v>2328</v>
      </c>
      <c r="C44" s="41" t="s">
        <v>2477</v>
      </c>
    </row>
    <row r="45" spans="1:3" ht="12.75" customHeight="1">
      <c r="A45" s="41" t="s">
        <v>1462</v>
      </c>
      <c r="B45" s="43" t="s">
        <v>2329</v>
      </c>
      <c r="C45" s="41" t="s">
        <v>2478</v>
      </c>
    </row>
    <row r="46" spans="1:3" ht="12.75" customHeight="1">
      <c r="A46" s="41" t="s">
        <v>1462</v>
      </c>
      <c r="B46" s="43" t="s">
        <v>2330</v>
      </c>
      <c r="C46" s="41" t="s">
        <v>2479</v>
      </c>
    </row>
    <row r="47" spans="1:3" ht="12.75" customHeight="1">
      <c r="A47" s="41" t="s">
        <v>1462</v>
      </c>
      <c r="B47" s="43" t="s">
        <v>2331</v>
      </c>
      <c r="C47" s="41" t="s">
        <v>2480</v>
      </c>
    </row>
    <row r="48" spans="1:3" ht="12.75" customHeight="1">
      <c r="A48" s="41" t="s">
        <v>1462</v>
      </c>
      <c r="B48" s="43" t="s">
        <v>2332</v>
      </c>
      <c r="C48" s="41" t="s">
        <v>2481</v>
      </c>
    </row>
    <row r="49" spans="1:3" ht="12.75" customHeight="1">
      <c r="A49" s="41" t="s">
        <v>1462</v>
      </c>
      <c r="B49" s="43" t="s">
        <v>2324</v>
      </c>
      <c r="C49" s="41" t="s">
        <v>2473</v>
      </c>
    </row>
    <row r="50" spans="1:3" ht="12.75" customHeight="1">
      <c r="A50" s="41" t="s">
        <v>2333</v>
      </c>
      <c r="B50" s="43" t="s">
        <v>2334</v>
      </c>
      <c r="C50" s="41" t="s">
        <v>2334</v>
      </c>
    </row>
    <row r="51" spans="1:3" ht="12.75" customHeight="1">
      <c r="A51" s="41" t="s">
        <v>2333</v>
      </c>
      <c r="B51" s="43" t="s">
        <v>2335</v>
      </c>
      <c r="C51" s="41" t="s">
        <v>2335</v>
      </c>
    </row>
    <row r="52" spans="1:3" ht="12.75" customHeight="1">
      <c r="A52" s="41" t="s">
        <v>2333</v>
      </c>
      <c r="B52" s="43" t="s">
        <v>2336</v>
      </c>
      <c r="C52" s="41" t="s">
        <v>2336</v>
      </c>
    </row>
    <row r="53" spans="1:3" ht="12.75" customHeight="1">
      <c r="A53" s="41" t="s">
        <v>2333</v>
      </c>
      <c r="B53" s="43" t="s">
        <v>2324</v>
      </c>
      <c r="C53" s="41" t="s">
        <v>2324</v>
      </c>
    </row>
    <row r="54" spans="1:3" ht="12.75" customHeight="1">
      <c r="A54" s="41" t="s">
        <v>2337</v>
      </c>
      <c r="B54" s="43" t="s">
        <v>2334</v>
      </c>
      <c r="C54" s="41" t="s">
        <v>2334</v>
      </c>
    </row>
    <row r="55" spans="1:3" ht="12.75" customHeight="1">
      <c r="A55" s="41" t="s">
        <v>2337</v>
      </c>
      <c r="B55" s="43" t="s">
        <v>2335</v>
      </c>
      <c r="C55" s="41" t="s">
        <v>2335</v>
      </c>
    </row>
    <row r="56" spans="1:3" ht="12.75" customHeight="1">
      <c r="A56" s="41" t="s">
        <v>2337</v>
      </c>
      <c r="B56" s="43" t="s">
        <v>2336</v>
      </c>
      <c r="C56" s="41" t="s">
        <v>2336</v>
      </c>
    </row>
    <row r="57" spans="1:3" ht="12.75" customHeight="1">
      <c r="A57" s="41" t="s">
        <v>2337</v>
      </c>
      <c r="B57" s="43" t="s">
        <v>2326</v>
      </c>
      <c r="C57" s="41" t="s">
        <v>2326</v>
      </c>
    </row>
    <row r="58" spans="1:3" ht="12.75" customHeight="1">
      <c r="A58" s="41" t="s">
        <v>2337</v>
      </c>
      <c r="B58" s="43" t="s">
        <v>2324</v>
      </c>
      <c r="C58" s="41" t="s">
        <v>2324</v>
      </c>
    </row>
    <row r="59" spans="1:3" ht="12.75" customHeight="1">
      <c r="A59" s="41" t="s">
        <v>1470</v>
      </c>
      <c r="B59" s="43" t="s">
        <v>553</v>
      </c>
      <c r="C59" s="41" t="s">
        <v>553</v>
      </c>
    </row>
    <row r="60" spans="1:3" ht="12.75" customHeight="1">
      <c r="A60" s="41" t="s">
        <v>1470</v>
      </c>
      <c r="B60" s="43" t="s">
        <v>2338</v>
      </c>
      <c r="C60" s="41" t="s">
        <v>2338</v>
      </c>
    </row>
    <row r="61" spans="1:3" ht="12.75" customHeight="1">
      <c r="A61" s="41" t="s">
        <v>1470</v>
      </c>
      <c r="B61" s="43" t="s">
        <v>581</v>
      </c>
      <c r="C61" s="41" t="s">
        <v>581</v>
      </c>
    </row>
    <row r="62" spans="1:3" ht="12.75" customHeight="1">
      <c r="A62" s="41" t="s">
        <v>1470</v>
      </c>
      <c r="B62" s="43" t="s">
        <v>2339</v>
      </c>
      <c r="C62" s="41" t="s">
        <v>2339</v>
      </c>
    </row>
    <row r="63" spans="1:3" ht="12.75" customHeight="1">
      <c r="A63" s="41" t="s">
        <v>1470</v>
      </c>
      <c r="B63" s="43" t="s">
        <v>2307</v>
      </c>
      <c r="C63" s="41" t="s">
        <v>2307</v>
      </c>
    </row>
    <row r="64" spans="1:3" ht="12.75" customHeight="1">
      <c r="A64" s="41" t="s">
        <v>1470</v>
      </c>
      <c r="B64" s="43" t="s">
        <v>2324</v>
      </c>
      <c r="C64" s="41" t="s">
        <v>2324</v>
      </c>
    </row>
    <row r="65" spans="1:3" ht="12.75" customHeight="1">
      <c r="A65" s="41" t="s">
        <v>2340</v>
      </c>
      <c r="B65" s="43">
        <v>4</v>
      </c>
      <c r="C65" s="41" t="s">
        <v>2341</v>
      </c>
    </row>
    <row r="66" spans="1:3" ht="12.75" customHeight="1">
      <c r="A66" s="41" t="s">
        <v>2340</v>
      </c>
      <c r="B66" s="41">
        <v>3</v>
      </c>
      <c r="C66" s="41" t="s">
        <v>2342</v>
      </c>
    </row>
    <row r="67" spans="1:3" ht="12.75" customHeight="1">
      <c r="A67" s="41" t="s">
        <v>2340</v>
      </c>
      <c r="B67" s="41">
        <v>2</v>
      </c>
      <c r="C67" s="41" t="s">
        <v>2343</v>
      </c>
    </row>
    <row r="68" spans="1:3" ht="12.75" customHeight="1">
      <c r="A68" s="41" t="s">
        <v>2340</v>
      </c>
      <c r="B68" s="41">
        <v>1</v>
      </c>
      <c r="C68" s="41" t="s">
        <v>2344</v>
      </c>
    </row>
    <row r="69" spans="1:3" ht="12.75" customHeight="1">
      <c r="A69" s="41" t="s">
        <v>2340</v>
      </c>
      <c r="B69" s="41">
        <v>0</v>
      </c>
      <c r="C69" s="41" t="s">
        <v>2345</v>
      </c>
    </row>
    <row r="70" spans="1:3" ht="12.75" customHeight="1">
      <c r="A70" s="41" t="s">
        <v>1515</v>
      </c>
      <c r="B70" s="41">
        <v>0</v>
      </c>
      <c r="C70" s="41" t="s">
        <v>2346</v>
      </c>
    </row>
    <row r="71" spans="1:3" ht="12.75" customHeight="1">
      <c r="A71" s="41" t="s">
        <v>1515</v>
      </c>
      <c r="B71" s="41">
        <v>1</v>
      </c>
      <c r="C71" s="41" t="s">
        <v>2347</v>
      </c>
    </row>
    <row r="72" spans="1:3" ht="12.75" customHeight="1">
      <c r="A72" s="41" t="s">
        <v>1515</v>
      </c>
      <c r="B72" s="41">
        <v>2</v>
      </c>
      <c r="C72" s="41" t="s">
        <v>2348</v>
      </c>
    </row>
    <row r="73" spans="1:3" ht="12.75" customHeight="1">
      <c r="A73" s="41" t="s">
        <v>1515</v>
      </c>
      <c r="B73" s="41">
        <v>3</v>
      </c>
      <c r="C73" s="41" t="s">
        <v>2349</v>
      </c>
    </row>
    <row r="74" spans="1:3" ht="12.75" customHeight="1">
      <c r="A74" s="41" t="s">
        <v>1515</v>
      </c>
      <c r="B74" s="41">
        <v>4</v>
      </c>
      <c r="C74" s="41" t="s">
        <v>2341</v>
      </c>
    </row>
    <row r="75" spans="1:3" ht="12.75" customHeight="1">
      <c r="A75" s="41" t="s">
        <v>2350</v>
      </c>
      <c r="B75" s="41">
        <v>1</v>
      </c>
      <c r="C75" s="41" t="s">
        <v>2351</v>
      </c>
    </row>
    <row r="76" spans="1:3" ht="12.75" customHeight="1">
      <c r="A76" s="41" t="s">
        <v>2350</v>
      </c>
      <c r="B76" s="41">
        <v>0</v>
      </c>
      <c r="C76" s="41" t="s">
        <v>2352</v>
      </c>
    </row>
    <row r="77" spans="1:3" ht="12.75" customHeight="1">
      <c r="A77" s="41" t="s">
        <v>2353</v>
      </c>
      <c r="B77" s="41">
        <v>1</v>
      </c>
      <c r="C77" s="41" t="s">
        <v>2351</v>
      </c>
    </row>
    <row r="78" spans="1:3" ht="12.75" customHeight="1">
      <c r="A78" s="41" t="s">
        <v>2353</v>
      </c>
      <c r="B78" s="41">
        <v>0</v>
      </c>
      <c r="C78" s="41" t="s">
        <v>2352</v>
      </c>
    </row>
    <row r="79" spans="1:3" ht="12.75" customHeight="1">
      <c r="A79" s="41" t="s">
        <v>2353</v>
      </c>
      <c r="B79" s="41">
        <v>2</v>
      </c>
      <c r="C79" s="41" t="s">
        <v>2341</v>
      </c>
    </row>
    <row r="80" spans="1:3" ht="12.75" customHeight="1">
      <c r="A80" s="41" t="s">
        <v>2354</v>
      </c>
      <c r="B80" s="41">
        <v>1</v>
      </c>
      <c r="C80" s="41" t="s">
        <v>2351</v>
      </c>
    </row>
    <row r="81" spans="1:3" ht="12.75" customHeight="1">
      <c r="A81" s="41" t="s">
        <v>2354</v>
      </c>
      <c r="B81" s="41">
        <v>0</v>
      </c>
      <c r="C81" s="41" t="s">
        <v>2352</v>
      </c>
    </row>
    <row r="82" spans="1:3" ht="12.75" customHeight="1">
      <c r="A82" s="41" t="s">
        <v>2354</v>
      </c>
      <c r="B82" s="41">
        <v>2</v>
      </c>
      <c r="C82" s="41" t="s">
        <v>2341</v>
      </c>
    </row>
    <row r="83" spans="1:3" ht="12.75" customHeight="1">
      <c r="A83" s="41" t="s">
        <v>2354</v>
      </c>
      <c r="B83" s="41">
        <v>3</v>
      </c>
      <c r="C83" s="41" t="s">
        <v>2355</v>
      </c>
    </row>
    <row r="84" spans="1:3" ht="12.75" customHeight="1">
      <c r="A84" s="41" t="s">
        <v>2356</v>
      </c>
      <c r="B84" s="41">
        <v>0</v>
      </c>
      <c r="C84" s="41" t="s">
        <v>2357</v>
      </c>
    </row>
    <row r="85" spans="1:3" ht="12.75" customHeight="1">
      <c r="A85" s="41" t="s">
        <v>2356</v>
      </c>
      <c r="B85" s="41">
        <v>1</v>
      </c>
      <c r="C85" s="41" t="s">
        <v>2358</v>
      </c>
    </row>
    <row r="86" spans="1:3" ht="12.75" customHeight="1">
      <c r="A86" s="41" t="s">
        <v>2356</v>
      </c>
      <c r="B86" s="41">
        <v>2</v>
      </c>
      <c r="C86" s="41" t="s">
        <v>2359</v>
      </c>
    </row>
    <row r="87" spans="1:3" ht="12.75" customHeight="1">
      <c r="A87" s="41" t="s">
        <v>2356</v>
      </c>
      <c r="B87" s="41">
        <v>3</v>
      </c>
      <c r="C87" s="41" t="s">
        <v>2360</v>
      </c>
    </row>
    <row r="88" spans="1:3" ht="12.75" customHeight="1">
      <c r="A88" s="41" t="s">
        <v>2356</v>
      </c>
      <c r="B88" s="41">
        <v>4</v>
      </c>
      <c r="C88" s="41" t="s">
        <v>2341</v>
      </c>
    </row>
    <row r="89" spans="1:3" ht="12.75" customHeight="1">
      <c r="A89" s="41" t="s">
        <v>2361</v>
      </c>
      <c r="B89" s="41">
        <v>0</v>
      </c>
      <c r="C89" s="41" t="s">
        <v>2357</v>
      </c>
    </row>
    <row r="90" spans="1:3" ht="12.75" customHeight="1">
      <c r="A90" s="41" t="s">
        <v>2361</v>
      </c>
      <c r="B90" s="41">
        <v>1</v>
      </c>
      <c r="C90" s="41" t="s">
        <v>2362</v>
      </c>
    </row>
    <row r="91" spans="1:3" ht="12.75" customHeight="1">
      <c r="A91" s="41" t="s">
        <v>2361</v>
      </c>
      <c r="B91" s="41">
        <v>2</v>
      </c>
      <c r="C91" s="41" t="s">
        <v>2363</v>
      </c>
    </row>
    <row r="92" spans="1:3" ht="12.75" customHeight="1">
      <c r="A92" s="41" t="s">
        <v>2361</v>
      </c>
      <c r="B92" s="41">
        <v>3</v>
      </c>
      <c r="C92" s="41" t="s">
        <v>2364</v>
      </c>
    </row>
    <row r="93" spans="1:3" ht="12.75" customHeight="1">
      <c r="A93" s="41" t="s">
        <v>2361</v>
      </c>
      <c r="B93" s="41">
        <v>4</v>
      </c>
      <c r="C93" s="41" t="s">
        <v>2341</v>
      </c>
    </row>
    <row r="94" spans="1:3" ht="12.75" customHeight="1">
      <c r="A94" s="41" t="s">
        <v>2365</v>
      </c>
      <c r="B94" s="43">
        <v>0</v>
      </c>
      <c r="C94" s="44">
        <v>0</v>
      </c>
    </row>
    <row r="95" spans="1:3" ht="12.75" customHeight="1">
      <c r="A95" s="41" t="s">
        <v>2365</v>
      </c>
      <c r="B95" s="41" t="s">
        <v>2366</v>
      </c>
      <c r="C95" s="41" t="s">
        <v>2366</v>
      </c>
    </row>
    <row r="96" spans="1:3" ht="12.75" customHeight="1">
      <c r="A96" s="41" t="s">
        <v>2365</v>
      </c>
      <c r="B96" s="41" t="s">
        <v>2367</v>
      </c>
      <c r="C96" s="41" t="s">
        <v>2367</v>
      </c>
    </row>
    <row r="97" spans="1:3" ht="12.75" customHeight="1">
      <c r="A97" s="41" t="s">
        <v>2365</v>
      </c>
      <c r="B97" s="43">
        <v>2</v>
      </c>
      <c r="C97" s="44">
        <v>2</v>
      </c>
    </row>
    <row r="98" spans="1:3" ht="12.75" customHeight="1">
      <c r="A98" s="41" t="s">
        <v>2365</v>
      </c>
      <c r="B98" s="41" t="s">
        <v>2368</v>
      </c>
      <c r="C98" s="41" t="s">
        <v>2368</v>
      </c>
    </row>
    <row r="99" spans="1:3" ht="12.75" customHeight="1">
      <c r="A99" s="41" t="s">
        <v>2365</v>
      </c>
      <c r="B99" s="41" t="s">
        <v>2369</v>
      </c>
      <c r="C99" s="41" t="s">
        <v>2369</v>
      </c>
    </row>
    <row r="100" spans="1:3" ht="12.75" customHeight="1">
      <c r="A100" s="41" t="s">
        <v>2365</v>
      </c>
      <c r="B100" s="43">
        <v>4</v>
      </c>
      <c r="C100" s="44">
        <v>4</v>
      </c>
    </row>
    <row r="101" spans="1:3" ht="12.75" customHeight="1">
      <c r="A101" s="41" t="s">
        <v>2365</v>
      </c>
      <c r="B101" s="43">
        <v>5</v>
      </c>
      <c r="C101" s="44">
        <v>5</v>
      </c>
    </row>
    <row r="102" spans="1:3" ht="12.75" customHeight="1">
      <c r="A102" s="41" t="s">
        <v>2365</v>
      </c>
      <c r="B102" s="41" t="s">
        <v>2370</v>
      </c>
      <c r="C102" s="41" t="s">
        <v>2370</v>
      </c>
    </row>
    <row r="103" spans="1:3" ht="12.75" customHeight="1">
      <c r="A103" s="41" t="s">
        <v>2365</v>
      </c>
      <c r="B103" s="41" t="s">
        <v>2371</v>
      </c>
      <c r="C103" s="41" t="s">
        <v>2371</v>
      </c>
    </row>
    <row r="104" spans="1:3" ht="12.75" customHeight="1">
      <c r="A104" s="41" t="s">
        <v>2365</v>
      </c>
      <c r="B104" s="41" t="s">
        <v>2324</v>
      </c>
      <c r="C104" s="41" t="s">
        <v>2324</v>
      </c>
    </row>
    <row r="105" spans="1:3" ht="12.75" customHeight="1">
      <c r="A105" s="41" t="s">
        <v>1571</v>
      </c>
      <c r="B105" s="41">
        <v>0</v>
      </c>
      <c r="C105" s="41" t="s">
        <v>2372</v>
      </c>
    </row>
    <row r="106" spans="1:3" ht="12.75" customHeight="1">
      <c r="A106" s="41" t="s">
        <v>1571</v>
      </c>
      <c r="B106" s="41">
        <v>1</v>
      </c>
      <c r="C106" s="41" t="s">
        <v>2373</v>
      </c>
    </row>
    <row r="107" spans="1:3" ht="12.75" customHeight="1">
      <c r="A107" s="41" t="s">
        <v>1571</v>
      </c>
      <c r="B107" s="41">
        <v>2</v>
      </c>
      <c r="C107" s="41" t="s">
        <v>2374</v>
      </c>
    </row>
    <row r="108" spans="1:3" ht="12.75" customHeight="1">
      <c r="A108" s="41" t="s">
        <v>1571</v>
      </c>
      <c r="B108" s="41">
        <v>3</v>
      </c>
      <c r="C108" s="41" t="s">
        <v>2375</v>
      </c>
    </row>
    <row r="109" spans="1:3" ht="12.75" customHeight="1">
      <c r="A109" s="41" t="s">
        <v>1571</v>
      </c>
      <c r="B109" s="41">
        <v>4</v>
      </c>
      <c r="C109" s="41" t="s">
        <v>2341</v>
      </c>
    </row>
    <row r="110" spans="1:3" ht="12.75" customHeight="1">
      <c r="A110" s="41" t="s">
        <v>1598</v>
      </c>
      <c r="B110" s="45">
        <v>1</v>
      </c>
      <c r="C110" s="46">
        <v>1</v>
      </c>
    </row>
    <row r="111" spans="1:3" ht="12.75" customHeight="1">
      <c r="A111" s="41" t="s">
        <v>1598</v>
      </c>
      <c r="B111" s="45" t="s">
        <v>2376</v>
      </c>
      <c r="C111" s="46" t="s">
        <v>2376</v>
      </c>
    </row>
    <row r="112" spans="1:3" ht="12.75" customHeight="1">
      <c r="A112" s="41" t="s">
        <v>1598</v>
      </c>
      <c r="B112" s="45" t="s">
        <v>2368</v>
      </c>
      <c r="C112" s="46" t="s">
        <v>2368</v>
      </c>
    </row>
    <row r="113" spans="1:3" ht="12.75" customHeight="1">
      <c r="A113" s="41" t="s">
        <v>1598</v>
      </c>
      <c r="B113" s="45" t="s">
        <v>2377</v>
      </c>
      <c r="C113" s="46" t="s">
        <v>2377</v>
      </c>
    </row>
    <row r="114" spans="1:3" ht="12.75" customHeight="1">
      <c r="A114" s="41" t="s">
        <v>1598</v>
      </c>
      <c r="B114" s="45" t="s">
        <v>2378</v>
      </c>
      <c r="C114" s="46" t="s">
        <v>2378</v>
      </c>
    </row>
    <row r="115" spans="1:3" ht="12.75" customHeight="1">
      <c r="A115" s="41" t="s">
        <v>1598</v>
      </c>
      <c r="B115" s="45" t="s">
        <v>2370</v>
      </c>
      <c r="C115" s="46" t="s">
        <v>2370</v>
      </c>
    </row>
    <row r="116" spans="1:3" ht="12.75" customHeight="1">
      <c r="A116" s="41" t="s">
        <v>1598</v>
      </c>
      <c r="B116" s="45" t="s">
        <v>2379</v>
      </c>
      <c r="C116" s="46" t="s">
        <v>2379</v>
      </c>
    </row>
    <row r="117" spans="1:3" ht="12.75" customHeight="1">
      <c r="A117" s="41" t="s">
        <v>1598</v>
      </c>
      <c r="B117" s="45" t="s">
        <v>2380</v>
      </c>
      <c r="C117" s="46" t="s">
        <v>2380</v>
      </c>
    </row>
    <row r="118" spans="1:3" ht="12.75" customHeight="1">
      <c r="A118" s="41" t="s">
        <v>1598</v>
      </c>
      <c r="B118" s="45" t="s">
        <v>2369</v>
      </c>
      <c r="C118" s="46" t="s">
        <v>2369</v>
      </c>
    </row>
    <row r="119" spans="1:3" ht="12.75" customHeight="1">
      <c r="A119" s="41" t="s">
        <v>1598</v>
      </c>
      <c r="B119" s="45" t="s">
        <v>2381</v>
      </c>
      <c r="C119" s="46" t="s">
        <v>2381</v>
      </c>
    </row>
    <row r="120" spans="1:3" ht="12.75" customHeight="1">
      <c r="A120" s="41" t="s">
        <v>1598</v>
      </c>
      <c r="B120" s="45" t="s">
        <v>2382</v>
      </c>
      <c r="C120" s="46" t="s">
        <v>2382</v>
      </c>
    </row>
    <row r="121" spans="1:3" ht="12.75" customHeight="1">
      <c r="A121" s="41" t="s">
        <v>1598</v>
      </c>
      <c r="B121" s="45" t="s">
        <v>2371</v>
      </c>
      <c r="C121" s="46" t="s">
        <v>2371</v>
      </c>
    </row>
    <row r="122" spans="1:3" ht="12.75" customHeight="1">
      <c r="A122" s="41" t="s">
        <v>1598</v>
      </c>
      <c r="B122" s="45" t="s">
        <v>2383</v>
      </c>
      <c r="C122" s="46" t="s">
        <v>2383</v>
      </c>
    </row>
    <row r="123" spans="1:3" ht="12.75" customHeight="1">
      <c r="A123" s="41" t="s">
        <v>1598</v>
      </c>
      <c r="B123" s="45" t="s">
        <v>2384</v>
      </c>
      <c r="C123" s="46" t="s">
        <v>2384</v>
      </c>
    </row>
    <row r="124" spans="1:3" ht="12.75" customHeight="1">
      <c r="A124" s="41" t="s">
        <v>1598</v>
      </c>
      <c r="B124" s="45" t="s">
        <v>2385</v>
      </c>
      <c r="C124" s="46" t="s">
        <v>2385</v>
      </c>
    </row>
    <row r="125" spans="1:3" ht="12.75" customHeight="1">
      <c r="A125" s="41" t="s">
        <v>1598</v>
      </c>
      <c r="B125" s="45" t="s">
        <v>2386</v>
      </c>
      <c r="C125" s="46" t="s">
        <v>2386</v>
      </c>
    </row>
    <row r="126" spans="1:3" ht="12.75" customHeight="1">
      <c r="A126" s="41" t="s">
        <v>1598</v>
      </c>
      <c r="B126" s="45" t="s">
        <v>2387</v>
      </c>
      <c r="C126" s="46" t="s">
        <v>2387</v>
      </c>
    </row>
    <row r="127" spans="1:3" ht="12.75" customHeight="1">
      <c r="A127" s="41" t="s">
        <v>1598</v>
      </c>
      <c r="B127" s="45" t="s">
        <v>2388</v>
      </c>
      <c r="C127" s="46" t="s">
        <v>2388</v>
      </c>
    </row>
    <row r="128" spans="1:3" ht="12.75" customHeight="1">
      <c r="A128" s="41" t="s">
        <v>1598</v>
      </c>
      <c r="B128" s="45" t="s">
        <v>2389</v>
      </c>
      <c r="C128" s="46" t="s">
        <v>2389</v>
      </c>
    </row>
    <row r="129" spans="1:3" ht="12.75" customHeight="1">
      <c r="A129" s="41" t="s">
        <v>1598</v>
      </c>
      <c r="B129" s="45" t="s">
        <v>2390</v>
      </c>
      <c r="C129" s="46" t="s">
        <v>2390</v>
      </c>
    </row>
    <row r="130" spans="1:3" ht="12.75" customHeight="1">
      <c r="A130" s="41" t="s">
        <v>1598</v>
      </c>
      <c r="B130" s="45" t="s">
        <v>2391</v>
      </c>
      <c r="C130" s="46" t="s">
        <v>2391</v>
      </c>
    </row>
    <row r="131" spans="1:3" ht="12.75" customHeight="1">
      <c r="A131" s="41" t="s">
        <v>1598</v>
      </c>
      <c r="B131" s="45" t="s">
        <v>2392</v>
      </c>
      <c r="C131" s="46" t="s">
        <v>2392</v>
      </c>
    </row>
    <row r="132" spans="1:3" ht="12.75" customHeight="1">
      <c r="A132" s="41" t="s">
        <v>1598</v>
      </c>
      <c r="B132" s="45" t="s">
        <v>2393</v>
      </c>
      <c r="C132" s="46" t="s">
        <v>2393</v>
      </c>
    </row>
    <row r="133" spans="1:3" ht="12.75" customHeight="1">
      <c r="A133" s="41" t="s">
        <v>1598</v>
      </c>
      <c r="B133" s="45" t="s">
        <v>2394</v>
      </c>
      <c r="C133" s="46" t="s">
        <v>2394</v>
      </c>
    </row>
    <row r="134" spans="1:3" ht="12.75" customHeight="1">
      <c r="A134" s="41" t="s">
        <v>1598</v>
      </c>
      <c r="B134" s="45" t="s">
        <v>2324</v>
      </c>
      <c r="C134" s="45" t="s">
        <v>2324</v>
      </c>
    </row>
    <row r="135" spans="1:3" ht="12.75" customHeight="1">
      <c r="A135" s="41" t="s">
        <v>1598</v>
      </c>
      <c r="B135" s="45" t="s">
        <v>2395</v>
      </c>
      <c r="C135" s="45" t="s">
        <v>2396</v>
      </c>
    </row>
    <row r="136" spans="1:3" ht="12.75" customHeight="1">
      <c r="A136" s="41" t="s">
        <v>2397</v>
      </c>
      <c r="B136" s="43">
        <v>0</v>
      </c>
      <c r="C136" s="30" t="s">
        <v>2398</v>
      </c>
    </row>
    <row r="137" spans="1:3" ht="12.75" customHeight="1">
      <c r="A137" s="41" t="s">
        <v>2397</v>
      </c>
      <c r="B137" s="43">
        <v>1</v>
      </c>
      <c r="C137" s="30" t="s">
        <v>2399</v>
      </c>
    </row>
    <row r="138" spans="1:3" ht="12.75" customHeight="1">
      <c r="A138" s="41" t="s">
        <v>2397</v>
      </c>
      <c r="B138" s="43">
        <v>2</v>
      </c>
      <c r="C138" s="30" t="s">
        <v>2400</v>
      </c>
    </row>
    <row r="139" spans="1:3" ht="12.75" customHeight="1">
      <c r="A139" s="41" t="s">
        <v>2397</v>
      </c>
      <c r="B139" s="43">
        <v>3</v>
      </c>
      <c r="C139" s="30" t="s">
        <v>2401</v>
      </c>
    </row>
    <row r="140" spans="1:3" ht="12.75" customHeight="1">
      <c r="A140" s="41" t="s">
        <v>2397</v>
      </c>
      <c r="B140" s="43">
        <v>4</v>
      </c>
      <c r="C140" s="30" t="s">
        <v>2341</v>
      </c>
    </row>
    <row r="141" spans="1:3" ht="12.75" customHeight="1">
      <c r="A141" s="41" t="s">
        <v>1608</v>
      </c>
      <c r="B141" s="43">
        <v>0</v>
      </c>
      <c r="C141" s="30" t="s">
        <v>2398</v>
      </c>
    </row>
    <row r="142" spans="1:3" ht="12.75" customHeight="1">
      <c r="A142" s="41" t="s">
        <v>1608</v>
      </c>
      <c r="B142" s="43">
        <v>1</v>
      </c>
      <c r="C142" s="30" t="s">
        <v>2399</v>
      </c>
    </row>
    <row r="143" spans="1:3" ht="12.75" customHeight="1">
      <c r="A143" s="41" t="s">
        <v>1608</v>
      </c>
      <c r="B143" s="43">
        <v>2</v>
      </c>
      <c r="C143" s="30" t="s">
        <v>2400</v>
      </c>
    </row>
    <row r="144" spans="1:3" ht="12.75" customHeight="1">
      <c r="A144" s="41" t="s">
        <v>1608</v>
      </c>
      <c r="B144" s="43">
        <v>3</v>
      </c>
      <c r="C144" s="30" t="s">
        <v>2401</v>
      </c>
    </row>
    <row r="145" spans="1:3" ht="12.75" customHeight="1">
      <c r="A145" s="41" t="s">
        <v>1608</v>
      </c>
      <c r="B145" s="43">
        <v>4</v>
      </c>
      <c r="C145" s="30" t="s">
        <v>2341</v>
      </c>
    </row>
    <row r="146" spans="1:3" ht="12.75" customHeight="1">
      <c r="A146" s="41" t="s">
        <v>2402</v>
      </c>
      <c r="B146" s="43">
        <v>0</v>
      </c>
      <c r="C146" s="30" t="s">
        <v>2398</v>
      </c>
    </row>
    <row r="147" spans="1:3" ht="12.75" customHeight="1">
      <c r="A147" s="41" t="s">
        <v>2402</v>
      </c>
      <c r="B147" s="43">
        <v>1</v>
      </c>
      <c r="C147" s="30" t="s">
        <v>2399</v>
      </c>
    </row>
    <row r="148" spans="1:3" ht="12.75" customHeight="1">
      <c r="A148" s="41" t="s">
        <v>2402</v>
      </c>
      <c r="B148" s="43">
        <v>2</v>
      </c>
      <c r="C148" s="30" t="s">
        <v>2400</v>
      </c>
    </row>
    <row r="149" spans="1:3" ht="12.75" customHeight="1">
      <c r="A149" s="41" t="s">
        <v>2402</v>
      </c>
      <c r="B149" s="43">
        <v>3</v>
      </c>
      <c r="C149" s="30" t="s">
        <v>2401</v>
      </c>
    </row>
    <row r="150" spans="1:3" ht="12.75" customHeight="1">
      <c r="A150" s="41" t="s">
        <v>2402</v>
      </c>
      <c r="B150" s="43">
        <v>4</v>
      </c>
      <c r="C150" s="30" t="s">
        <v>2341</v>
      </c>
    </row>
    <row r="151" spans="1:3" ht="12.75" customHeight="1">
      <c r="A151" s="41" t="s">
        <v>2403</v>
      </c>
      <c r="B151" s="43">
        <v>1</v>
      </c>
      <c r="C151" s="41">
        <v>1</v>
      </c>
    </row>
    <row r="152" spans="1:3" ht="12.75" customHeight="1">
      <c r="A152" s="41" t="s">
        <v>2403</v>
      </c>
      <c r="B152" s="43">
        <v>2</v>
      </c>
      <c r="C152" s="41">
        <v>2</v>
      </c>
    </row>
    <row r="153" spans="1:3" ht="12.75" customHeight="1">
      <c r="A153" s="41" t="s">
        <v>2403</v>
      </c>
      <c r="B153" s="43">
        <v>3</v>
      </c>
      <c r="C153" s="41">
        <v>3</v>
      </c>
    </row>
    <row r="154" spans="1:3" ht="12.75" customHeight="1">
      <c r="A154" s="41" t="s">
        <v>2403</v>
      </c>
      <c r="B154" s="43">
        <v>4</v>
      </c>
      <c r="C154" s="41">
        <v>4</v>
      </c>
    </row>
    <row r="155" spans="1:3" ht="12.75" customHeight="1">
      <c r="A155" s="41" t="s">
        <v>2403</v>
      </c>
      <c r="B155" s="43">
        <v>5</v>
      </c>
      <c r="C155" s="41">
        <v>5</v>
      </c>
    </row>
    <row r="156" spans="1:3" ht="12.75" customHeight="1">
      <c r="A156" s="41" t="s">
        <v>2404</v>
      </c>
      <c r="B156" s="43" t="s">
        <v>2405</v>
      </c>
      <c r="C156" s="41" t="s">
        <v>2405</v>
      </c>
    </row>
    <row r="157" spans="1:3" ht="12.75" customHeight="1">
      <c r="A157" s="41" t="s">
        <v>2404</v>
      </c>
      <c r="B157" s="43" t="s">
        <v>2406</v>
      </c>
      <c r="C157" s="41" t="s">
        <v>2406</v>
      </c>
    </row>
    <row r="158" spans="1:3" ht="12.75" customHeight="1">
      <c r="A158" s="41" t="s">
        <v>2404</v>
      </c>
      <c r="B158" s="43" t="s">
        <v>2305</v>
      </c>
      <c r="C158" s="41" t="s">
        <v>2305</v>
      </c>
    </row>
    <row r="159" spans="1:3" ht="12.75" customHeight="1">
      <c r="A159" s="41" t="s">
        <v>2404</v>
      </c>
      <c r="B159" s="43" t="s">
        <v>2407</v>
      </c>
      <c r="C159" s="41" t="s">
        <v>2407</v>
      </c>
    </row>
    <row r="160" spans="1:3" ht="12.75" customHeight="1">
      <c r="A160" s="41" t="s">
        <v>2404</v>
      </c>
      <c r="B160" s="43" t="s">
        <v>715</v>
      </c>
      <c r="C160" s="41" t="s">
        <v>715</v>
      </c>
    </row>
    <row r="161" spans="1:3" ht="12.75" customHeight="1">
      <c r="A161" s="41" t="s">
        <v>2404</v>
      </c>
      <c r="B161" s="43" t="s">
        <v>2408</v>
      </c>
      <c r="C161" s="41" t="s">
        <v>2408</v>
      </c>
    </row>
    <row r="162" spans="1:3" ht="12.75" customHeight="1">
      <c r="A162" s="41" t="s">
        <v>2404</v>
      </c>
      <c r="B162" s="43" t="s">
        <v>2409</v>
      </c>
      <c r="C162" s="41" t="s">
        <v>2409</v>
      </c>
    </row>
    <row r="163" spans="1:3" ht="12.75" customHeight="1">
      <c r="A163" s="41" t="s">
        <v>2404</v>
      </c>
      <c r="B163" s="43" t="s">
        <v>2410</v>
      </c>
      <c r="C163" s="41" t="s">
        <v>2410</v>
      </c>
    </row>
    <row r="164" spans="1:3" ht="12.75" customHeight="1">
      <c r="A164" s="41" t="s">
        <v>2404</v>
      </c>
      <c r="B164" s="43" t="s">
        <v>2411</v>
      </c>
      <c r="C164" s="41" t="s">
        <v>2411</v>
      </c>
    </row>
    <row r="165" spans="1:3" ht="12.75" customHeight="1">
      <c r="A165" s="41" t="s">
        <v>2404</v>
      </c>
      <c r="B165" s="43" t="s">
        <v>2412</v>
      </c>
      <c r="C165" s="41" t="s">
        <v>2412</v>
      </c>
    </row>
    <row r="166" spans="1:3" ht="12.75" customHeight="1">
      <c r="A166" s="41" t="s">
        <v>2404</v>
      </c>
      <c r="B166" s="43" t="s">
        <v>2413</v>
      </c>
      <c r="C166" s="41" t="s">
        <v>2413</v>
      </c>
    </row>
    <row r="167" spans="1:3" ht="12.75" customHeight="1">
      <c r="A167" s="41" t="s">
        <v>2404</v>
      </c>
      <c r="B167" s="43" t="s">
        <v>2414</v>
      </c>
      <c r="C167" s="41" t="s">
        <v>2414</v>
      </c>
    </row>
    <row r="168" spans="1:3" ht="12.75" customHeight="1">
      <c r="A168" s="41" t="s">
        <v>2404</v>
      </c>
      <c r="B168" s="43" t="s">
        <v>2415</v>
      </c>
      <c r="C168" s="41" t="s">
        <v>2415</v>
      </c>
    </row>
    <row r="169" spans="1:3" ht="12.75" customHeight="1">
      <c r="A169" s="41" t="s">
        <v>2404</v>
      </c>
      <c r="B169" s="43" t="s">
        <v>2416</v>
      </c>
      <c r="C169" s="41" t="s">
        <v>2416</v>
      </c>
    </row>
    <row r="170" spans="1:3" ht="12.75" customHeight="1">
      <c r="A170" s="41" t="s">
        <v>2404</v>
      </c>
      <c r="B170" s="43" t="s">
        <v>2417</v>
      </c>
      <c r="C170" s="41" t="s">
        <v>2417</v>
      </c>
    </row>
    <row r="171" spans="1:3" ht="12.75" customHeight="1">
      <c r="A171" s="41" t="s">
        <v>2404</v>
      </c>
      <c r="B171" s="43" t="s">
        <v>2418</v>
      </c>
      <c r="C171" s="41" t="s">
        <v>2418</v>
      </c>
    </row>
    <row r="172" spans="1:3" ht="12.75" customHeight="1">
      <c r="A172" s="41" t="s">
        <v>2404</v>
      </c>
      <c r="B172" s="43" t="s">
        <v>2419</v>
      </c>
      <c r="C172" s="41" t="s">
        <v>2419</v>
      </c>
    </row>
    <row r="173" spans="1:3" ht="12.75" customHeight="1">
      <c r="A173" s="41" t="s">
        <v>2404</v>
      </c>
      <c r="B173" s="43" t="s">
        <v>2420</v>
      </c>
      <c r="C173" s="41" t="s">
        <v>2420</v>
      </c>
    </row>
    <row r="174" spans="1:3" ht="12.75" customHeight="1">
      <c r="A174" s="41" t="s">
        <v>2404</v>
      </c>
      <c r="B174" s="43" t="s">
        <v>2421</v>
      </c>
      <c r="C174" s="41" t="s">
        <v>2421</v>
      </c>
    </row>
    <row r="175" spans="1:3" ht="12.75" customHeight="1">
      <c r="A175" s="41" t="s">
        <v>2404</v>
      </c>
      <c r="B175" s="43" t="s">
        <v>2422</v>
      </c>
      <c r="C175" s="41" t="s">
        <v>2422</v>
      </c>
    </row>
    <row r="176" spans="1:3" ht="12.75" customHeight="1">
      <c r="A176" s="41" t="s">
        <v>2404</v>
      </c>
      <c r="B176" s="43" t="s">
        <v>2423</v>
      </c>
      <c r="C176" s="41" t="s">
        <v>2423</v>
      </c>
    </row>
    <row r="177" spans="1:3" ht="12.75" customHeight="1">
      <c r="A177" s="41" t="s">
        <v>2404</v>
      </c>
      <c r="B177" s="43" t="s">
        <v>2324</v>
      </c>
      <c r="C177" s="41" t="s">
        <v>2341</v>
      </c>
    </row>
    <row r="178" spans="1:3" ht="12.75" customHeight="1">
      <c r="A178" s="41" t="s">
        <v>2424</v>
      </c>
      <c r="B178" s="41">
        <v>0</v>
      </c>
      <c r="C178" s="41">
        <v>0</v>
      </c>
    </row>
    <row r="179" spans="1:3" ht="12.75" customHeight="1">
      <c r="A179" s="41" t="s">
        <v>2424</v>
      </c>
      <c r="B179" s="41">
        <v>1</v>
      </c>
      <c r="C179" s="41">
        <v>1</v>
      </c>
    </row>
    <row r="180" spans="1:3" ht="12.75" customHeight="1">
      <c r="A180" s="41" t="s">
        <v>2424</v>
      </c>
      <c r="B180" s="41">
        <v>2</v>
      </c>
      <c r="C180" s="41">
        <v>2</v>
      </c>
    </row>
    <row r="181" spans="1:3" ht="12.75" customHeight="1">
      <c r="A181" s="41" t="s">
        <v>2424</v>
      </c>
      <c r="B181" s="41">
        <v>3</v>
      </c>
      <c r="C181" s="41">
        <v>3</v>
      </c>
    </row>
    <row r="182" spans="1:3" ht="12.75" customHeight="1">
      <c r="A182" s="41" t="s">
        <v>2424</v>
      </c>
      <c r="B182" s="41">
        <v>4</v>
      </c>
      <c r="C182" s="41">
        <v>4</v>
      </c>
    </row>
    <row r="183" spans="1:3" ht="12.75" customHeight="1">
      <c r="A183" s="41" t="s">
        <v>2424</v>
      </c>
      <c r="B183" s="41">
        <v>5</v>
      </c>
      <c r="C183" s="41">
        <v>5</v>
      </c>
    </row>
    <row r="184" spans="1:3" ht="12.75" customHeight="1">
      <c r="A184" s="41" t="s">
        <v>2424</v>
      </c>
      <c r="B184" s="41">
        <v>6</v>
      </c>
      <c r="C184" s="41">
        <v>6</v>
      </c>
    </row>
    <row r="185" spans="1:3" ht="12.75" customHeight="1">
      <c r="A185" s="41" t="s">
        <v>2424</v>
      </c>
      <c r="B185" s="41">
        <v>7</v>
      </c>
      <c r="C185" s="41">
        <v>7</v>
      </c>
    </row>
    <row r="186" spans="1:3" ht="12.75" customHeight="1">
      <c r="A186" s="41" t="s">
        <v>2424</v>
      </c>
      <c r="B186" s="41">
        <v>8</v>
      </c>
      <c r="C186" s="41">
        <v>8</v>
      </c>
    </row>
    <row r="187" spans="1:3" ht="12.75" customHeight="1">
      <c r="A187" s="41" t="s">
        <v>2424</v>
      </c>
      <c r="B187" s="41">
        <v>9</v>
      </c>
      <c r="C187" s="41">
        <v>9</v>
      </c>
    </row>
    <row r="188" spans="1:3" ht="12.75" customHeight="1">
      <c r="A188" s="41" t="s">
        <v>2424</v>
      </c>
      <c r="B188" s="41">
        <v>10</v>
      </c>
      <c r="C188" s="41">
        <v>10</v>
      </c>
    </row>
    <row r="189" spans="1:3" ht="12.75" customHeight="1">
      <c r="A189" s="41" t="s">
        <v>2424</v>
      </c>
      <c r="B189" s="41">
        <v>11</v>
      </c>
      <c r="C189" s="41">
        <v>11</v>
      </c>
    </row>
    <row r="190" spans="1:3" ht="12.75" customHeight="1">
      <c r="A190" s="41" t="s">
        <v>2424</v>
      </c>
      <c r="B190" s="41">
        <v>12</v>
      </c>
      <c r="C190" s="41">
        <v>12</v>
      </c>
    </row>
    <row r="191" spans="1:3" ht="12.75" customHeight="1">
      <c r="A191" s="41" t="s">
        <v>2424</v>
      </c>
      <c r="B191" s="41">
        <v>13</v>
      </c>
      <c r="C191" s="41">
        <v>13</v>
      </c>
    </row>
    <row r="192" spans="1:3" ht="12.75" customHeight="1">
      <c r="A192" s="41" t="s">
        <v>2424</v>
      </c>
      <c r="B192" s="41">
        <v>14</v>
      </c>
      <c r="C192" s="41">
        <v>14</v>
      </c>
    </row>
    <row r="193" spans="1:3" ht="12.75" customHeight="1">
      <c r="A193" s="41" t="s">
        <v>2424</v>
      </c>
      <c r="B193" s="41">
        <v>15</v>
      </c>
      <c r="C193" s="41">
        <v>15</v>
      </c>
    </row>
    <row r="194" spans="1:3" ht="12.75" customHeight="1">
      <c r="A194" s="41" t="s">
        <v>2424</v>
      </c>
      <c r="B194" s="41">
        <v>16</v>
      </c>
      <c r="C194" s="41">
        <v>16</v>
      </c>
    </row>
    <row r="195" spans="1:3" ht="12.75" customHeight="1">
      <c r="A195" s="41" t="s">
        <v>2424</v>
      </c>
      <c r="B195" s="41">
        <v>17</v>
      </c>
      <c r="C195" s="41">
        <v>17</v>
      </c>
    </row>
    <row r="196" spans="1:3" ht="12.75" customHeight="1">
      <c r="A196" s="41" t="s">
        <v>2424</v>
      </c>
      <c r="B196" s="41">
        <v>18</v>
      </c>
      <c r="C196" s="41">
        <v>18</v>
      </c>
    </row>
    <row r="197" spans="1:3" ht="12.75" customHeight="1">
      <c r="A197" s="41" t="s">
        <v>2424</v>
      </c>
      <c r="B197" s="41">
        <v>19</v>
      </c>
      <c r="C197" s="41">
        <v>19</v>
      </c>
    </row>
    <row r="198" spans="1:3" ht="12.75" customHeight="1">
      <c r="A198" s="41" t="s">
        <v>2424</v>
      </c>
      <c r="B198" s="41">
        <v>20</v>
      </c>
      <c r="C198" s="41">
        <v>20</v>
      </c>
    </row>
    <row r="199" spans="1:3" ht="12.75" customHeight="1">
      <c r="A199" s="41" t="s">
        <v>2424</v>
      </c>
      <c r="B199" s="41">
        <v>21</v>
      </c>
      <c r="C199" s="41">
        <v>21</v>
      </c>
    </row>
    <row r="200" spans="1:3" ht="12.75" customHeight="1">
      <c r="A200" s="41" t="s">
        <v>2424</v>
      </c>
      <c r="B200" s="41">
        <v>22</v>
      </c>
      <c r="C200" s="41">
        <v>22</v>
      </c>
    </row>
    <row r="201" spans="1:3" ht="12.75" customHeight="1">
      <c r="A201" s="41" t="s">
        <v>2424</v>
      </c>
      <c r="B201" s="41">
        <v>23</v>
      </c>
      <c r="C201" s="41">
        <v>23</v>
      </c>
    </row>
    <row r="202" spans="1:3" ht="12.75" customHeight="1">
      <c r="A202" s="41" t="s">
        <v>2424</v>
      </c>
      <c r="B202" s="41">
        <v>24</v>
      </c>
      <c r="C202" s="41">
        <v>24</v>
      </c>
    </row>
    <row r="203" spans="1:3" ht="12.75" customHeight="1">
      <c r="A203" s="41" t="s">
        <v>2424</v>
      </c>
      <c r="B203" s="41">
        <v>25</v>
      </c>
      <c r="C203" s="41">
        <v>25</v>
      </c>
    </row>
    <row r="204" spans="1:3" ht="12.75" customHeight="1">
      <c r="A204" s="41" t="s">
        <v>2424</v>
      </c>
      <c r="B204" s="41">
        <v>26</v>
      </c>
      <c r="C204" s="41">
        <v>26</v>
      </c>
    </row>
    <row r="205" spans="1:3" ht="12.75" customHeight="1">
      <c r="A205" s="41" t="s">
        <v>2424</v>
      </c>
      <c r="B205" s="41">
        <v>27</v>
      </c>
      <c r="C205" s="41">
        <v>27</v>
      </c>
    </row>
    <row r="206" spans="1:3" ht="12.75" customHeight="1">
      <c r="A206" s="41" t="s">
        <v>2424</v>
      </c>
      <c r="B206" s="41">
        <v>28</v>
      </c>
      <c r="C206" s="41">
        <v>28</v>
      </c>
    </row>
    <row r="207" spans="1:3" ht="12.75" customHeight="1">
      <c r="A207" s="41" t="s">
        <v>2424</v>
      </c>
      <c r="B207" s="41">
        <v>29</v>
      </c>
      <c r="C207" s="41">
        <v>29</v>
      </c>
    </row>
    <row r="208" spans="1:3" ht="12.75" customHeight="1">
      <c r="A208" s="41" t="s">
        <v>2424</v>
      </c>
      <c r="B208" s="41">
        <v>30</v>
      </c>
      <c r="C208" s="41">
        <v>30</v>
      </c>
    </row>
    <row r="209" spans="1:3" ht="12.75" customHeight="1">
      <c r="A209" s="41" t="s">
        <v>2424</v>
      </c>
      <c r="B209" s="41" t="s">
        <v>2425</v>
      </c>
      <c r="C209" s="41" t="s">
        <v>2425</v>
      </c>
    </row>
    <row r="210" spans="1:3" ht="12.75" customHeight="1">
      <c r="A210" s="41" t="s">
        <v>2424</v>
      </c>
      <c r="B210" s="41" t="s">
        <v>2324</v>
      </c>
      <c r="C210" s="41" t="s">
        <v>2324</v>
      </c>
    </row>
    <row r="211" spans="1:3" ht="12.75" customHeight="1">
      <c r="A211" s="41" t="s">
        <v>2426</v>
      </c>
      <c r="B211" s="47">
        <v>1</v>
      </c>
      <c r="C211" s="41" t="s">
        <v>2427</v>
      </c>
    </row>
    <row r="212" spans="1:3" ht="12.75" customHeight="1">
      <c r="A212" s="41" t="s">
        <v>2426</v>
      </c>
      <c r="B212" s="47">
        <v>2</v>
      </c>
      <c r="C212" s="41" t="s">
        <v>2428</v>
      </c>
    </row>
    <row r="213" spans="1:3" ht="12.75" customHeight="1">
      <c r="A213" s="41" t="s">
        <v>2426</v>
      </c>
      <c r="B213" s="47">
        <v>3</v>
      </c>
      <c r="C213" s="41" t="s">
        <v>2429</v>
      </c>
    </row>
    <row r="214" spans="1:3" ht="12.75" customHeight="1">
      <c r="A214" s="41" t="s">
        <v>2426</v>
      </c>
      <c r="B214" s="47">
        <v>4</v>
      </c>
      <c r="C214" s="41" t="s">
        <v>2341</v>
      </c>
    </row>
    <row r="215" spans="1:3" ht="12.75" customHeight="1">
      <c r="A215" s="41" t="s">
        <v>2426</v>
      </c>
      <c r="B215" s="47">
        <v>0</v>
      </c>
      <c r="C215" s="41" t="s">
        <v>2352</v>
      </c>
    </row>
    <row r="216" spans="1:3" ht="12.75" customHeight="1">
      <c r="A216" s="41" t="s">
        <v>2430</v>
      </c>
      <c r="B216" s="41">
        <v>0</v>
      </c>
      <c r="C216" s="41" t="s">
        <v>1891</v>
      </c>
    </row>
    <row r="217" spans="1:3" ht="12.75" customHeight="1">
      <c r="A217" s="41" t="s">
        <v>2430</v>
      </c>
      <c r="B217" s="41">
        <v>1</v>
      </c>
      <c r="C217" s="41" t="s">
        <v>2431</v>
      </c>
    </row>
    <row r="218" spans="1:3" ht="12.75" customHeight="1">
      <c r="A218" s="41" t="s">
        <v>2430</v>
      </c>
      <c r="B218" s="41">
        <v>2</v>
      </c>
      <c r="C218" s="41" t="s">
        <v>2432</v>
      </c>
    </row>
    <row r="219" spans="1:3" ht="12.75" customHeight="1">
      <c r="A219" s="41" t="s">
        <v>2430</v>
      </c>
      <c r="B219" s="41">
        <v>3</v>
      </c>
      <c r="C219" s="41" t="s">
        <v>2341</v>
      </c>
    </row>
  </sheetData>
  <sheetProtection selectLockedCells="1" selectUnlockedCells="1"/>
  <dataValidations count="2">
    <dataValidation allowBlank="1" showInputMessage="1" showErrorMessage="1" promptTitle="Images" prompt="Copy any images to the media folder in your survey project. Enter the name of the image file here to add images to your selections." sqref="D1:D1048576" xr:uid="{00000000-0002-0000-0100-000001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E1:E1048576" xr:uid="{3D70B94A-F045-47DF-8CD1-D38ADC24110E}"/>
  </dataValidations>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workbookViewId="0">
      <selection activeCell="F12" sqref="F12"/>
    </sheetView>
  </sheetViews>
  <sheetFormatPr defaultColWidth="9.42578125" defaultRowHeight="12.75" customHeight="1"/>
  <cols>
    <col min="1" max="1" width="22.85546875" customWidth="1"/>
    <col min="2" max="2" width="16.42578125" customWidth="1"/>
    <col min="3" max="3" width="14.85546875" customWidth="1"/>
    <col min="4" max="4" width="24.42578125" customWidth="1"/>
    <col min="5" max="5" width="21.140625" customWidth="1"/>
  </cols>
  <sheetData>
    <row r="1" spans="1:7" s="8" customFormat="1" ht="15.75" customHeight="1">
      <c r="A1" s="29" t="s">
        <v>32</v>
      </c>
      <c r="B1" s="29" t="s">
        <v>33</v>
      </c>
      <c r="C1" s="29" t="s">
        <v>34</v>
      </c>
      <c r="D1" s="29" t="s">
        <v>35</v>
      </c>
      <c r="E1" s="29" t="s">
        <v>36</v>
      </c>
      <c r="F1" s="29" t="s">
        <v>37</v>
      </c>
      <c r="G1" s="29" t="s">
        <v>38</v>
      </c>
    </row>
    <row r="2" spans="1:7" ht="12.75" customHeight="1">
      <c r="A2" s="30" t="s">
        <v>2436</v>
      </c>
      <c r="B2" s="30" t="s">
        <v>2436</v>
      </c>
      <c r="C2" s="30" t="s">
        <v>2437</v>
      </c>
      <c r="D2" s="30"/>
      <c r="E2" s="30"/>
      <c r="F2" s="30">
        <v>1</v>
      </c>
      <c r="G2" s="30" t="s">
        <v>2448</v>
      </c>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21"/>
  <sheetViews>
    <sheetView topLeftCell="A7" workbookViewId="0"/>
  </sheetViews>
  <sheetFormatPr defaultColWidth="8.85546875" defaultRowHeight="12.75"/>
  <cols>
    <col min="1" max="1" width="27.42578125" customWidth="1"/>
    <col min="2" max="2" width="74.42578125" customWidth="1"/>
    <col min="3" max="3" width="52.85546875" style="2" customWidth="1"/>
  </cols>
  <sheetData>
    <row r="1" spans="1:6">
      <c r="A1" s="30"/>
      <c r="B1" s="30"/>
      <c r="C1" s="27"/>
      <c r="D1" s="30"/>
      <c r="E1" s="30"/>
      <c r="F1" s="30"/>
    </row>
    <row r="2" spans="1:6">
      <c r="A2" s="10" t="s">
        <v>39</v>
      </c>
      <c r="B2" s="30"/>
      <c r="C2" s="27"/>
      <c r="D2" s="30"/>
      <c r="E2" s="30"/>
      <c r="F2" s="30"/>
    </row>
    <row r="3" spans="1:6">
      <c r="A3" s="28" t="s">
        <v>40</v>
      </c>
      <c r="B3" s="28" t="s">
        <v>41</v>
      </c>
      <c r="C3" s="27"/>
      <c r="D3" s="30"/>
      <c r="E3" s="30"/>
      <c r="F3" s="30"/>
    </row>
    <row r="4" spans="1:6">
      <c r="A4" s="28" t="s">
        <v>42</v>
      </c>
      <c r="B4" s="28" t="s">
        <v>43</v>
      </c>
      <c r="C4" s="27"/>
      <c r="D4" s="30"/>
      <c r="E4" s="30" t="s">
        <v>44</v>
      </c>
      <c r="F4" s="30"/>
    </row>
    <row r="5" spans="1:6" s="30" customFormat="1">
      <c r="A5" s="28" t="s">
        <v>1402</v>
      </c>
      <c r="B5" s="28" t="s">
        <v>1403</v>
      </c>
      <c r="C5" s="27"/>
      <c r="E5" s="30" t="s">
        <v>1404</v>
      </c>
    </row>
    <row r="6" spans="1:6">
      <c r="A6" s="28" t="s">
        <v>27</v>
      </c>
      <c r="B6" s="28" t="s">
        <v>45</v>
      </c>
      <c r="C6" s="27"/>
      <c r="D6" s="30"/>
      <c r="E6" s="30" t="s">
        <v>48</v>
      </c>
      <c r="F6" s="30"/>
    </row>
    <row r="7" spans="1:6" ht="25.5">
      <c r="A7" s="28" t="s">
        <v>46</v>
      </c>
      <c r="B7" s="28" t="s">
        <v>47</v>
      </c>
      <c r="C7" s="27"/>
      <c r="D7" s="30"/>
      <c r="E7" s="30" t="s">
        <v>51</v>
      </c>
      <c r="F7" s="30"/>
    </row>
    <row r="8" spans="1:6" ht="25.5">
      <c r="A8" s="28" t="s">
        <v>49</v>
      </c>
      <c r="B8" s="28" t="s">
        <v>50</v>
      </c>
      <c r="C8" s="27"/>
      <c r="D8" s="30"/>
      <c r="E8" s="30" t="s">
        <v>54</v>
      </c>
      <c r="F8" s="30"/>
    </row>
    <row r="9" spans="1:6">
      <c r="A9" s="28" t="s">
        <v>52</v>
      </c>
      <c r="B9" s="28" t="s">
        <v>53</v>
      </c>
      <c r="C9" s="27"/>
      <c r="D9" s="30"/>
      <c r="F9" s="30"/>
    </row>
    <row r="10" spans="1:6">
      <c r="A10" s="28" t="s">
        <v>55</v>
      </c>
      <c r="B10" s="28" t="s">
        <v>56</v>
      </c>
      <c r="C10" s="27"/>
      <c r="D10" s="30"/>
      <c r="E10" s="30"/>
      <c r="F10" s="30"/>
    </row>
    <row r="11" spans="1:6" s="30" customFormat="1">
      <c r="A11" s="28" t="s">
        <v>1405</v>
      </c>
      <c r="B11" s="28" t="s">
        <v>1408</v>
      </c>
      <c r="C11" s="27"/>
    </row>
    <row r="12" spans="1:6" s="30" customFormat="1">
      <c r="A12" s="28" t="s">
        <v>1406</v>
      </c>
      <c r="B12" s="28" t="s">
        <v>1407</v>
      </c>
      <c r="C12" s="27"/>
    </row>
    <row r="13" spans="1:6">
      <c r="A13" s="28" t="s">
        <v>57</v>
      </c>
      <c r="B13" s="28" t="s">
        <v>58</v>
      </c>
      <c r="C13" s="27"/>
      <c r="D13" s="30"/>
      <c r="E13" s="30"/>
      <c r="F13" s="30"/>
    </row>
    <row r="14" spans="1:6">
      <c r="A14" s="28" t="s">
        <v>59</v>
      </c>
      <c r="B14" s="28" t="s">
        <v>60</v>
      </c>
      <c r="C14" s="27"/>
      <c r="D14" s="30"/>
      <c r="E14" s="30"/>
      <c r="F14" s="30"/>
    </row>
    <row r="15" spans="1:6">
      <c r="A15" s="28" t="s">
        <v>61</v>
      </c>
      <c r="B15" s="28" t="s">
        <v>62</v>
      </c>
      <c r="C15" s="27"/>
      <c r="D15" s="30"/>
      <c r="E15" s="30"/>
      <c r="F15" s="30"/>
    </row>
    <row r="16" spans="1:6">
      <c r="A16" s="28" t="s">
        <v>30</v>
      </c>
      <c r="B16" s="28" t="s">
        <v>63</v>
      </c>
      <c r="C16" s="27"/>
      <c r="D16" s="30"/>
      <c r="E16" s="30"/>
      <c r="F16" s="30"/>
    </row>
    <row r="17" spans="1:6">
      <c r="A17" s="28" t="s">
        <v>64</v>
      </c>
      <c r="B17" s="28" t="s">
        <v>65</v>
      </c>
      <c r="C17" s="27"/>
      <c r="D17" s="30"/>
      <c r="E17" s="30"/>
      <c r="F17" s="30"/>
    </row>
    <row r="18" spans="1:6">
      <c r="A18" s="28" t="s">
        <v>66</v>
      </c>
      <c r="B18" s="28" t="s">
        <v>67</v>
      </c>
      <c r="C18" s="27"/>
      <c r="D18" s="30"/>
      <c r="E18" s="30"/>
      <c r="F18" s="30"/>
    </row>
    <row r="19" spans="1:6">
      <c r="A19" s="28" t="s">
        <v>68</v>
      </c>
      <c r="B19" s="28" t="s">
        <v>69</v>
      </c>
      <c r="C19" s="27"/>
      <c r="D19" s="30"/>
      <c r="E19" s="30"/>
      <c r="F19" s="30"/>
    </row>
    <row r="20" spans="1:6">
      <c r="A20" s="28" t="s">
        <v>70</v>
      </c>
      <c r="B20" s="28" t="s">
        <v>71</v>
      </c>
      <c r="C20" s="27"/>
      <c r="D20" s="30"/>
      <c r="E20" s="30"/>
      <c r="F20" s="30"/>
    </row>
    <row r="21" spans="1:6" ht="25.5">
      <c r="A21" s="28" t="s">
        <v>72</v>
      </c>
      <c r="B21" s="28" t="s">
        <v>73</v>
      </c>
      <c r="C21" s="27"/>
      <c r="D21" s="30"/>
      <c r="E21" s="30"/>
      <c r="F21" s="30"/>
    </row>
    <row r="22" spans="1:6" ht="25.5">
      <c r="A22" s="28" t="s">
        <v>74</v>
      </c>
      <c r="B22" s="28" t="s">
        <v>75</v>
      </c>
      <c r="C22" s="27"/>
      <c r="D22" s="30"/>
      <c r="E22" s="30"/>
      <c r="F22" s="30"/>
    </row>
    <row r="23" spans="1:6" ht="25.5">
      <c r="A23" s="28" t="s">
        <v>76</v>
      </c>
      <c r="B23" s="28" t="s">
        <v>77</v>
      </c>
      <c r="C23" s="27"/>
      <c r="D23" s="30"/>
      <c r="E23" s="30"/>
      <c r="F23" s="30"/>
    </row>
    <row r="24" spans="1:6" ht="38.25">
      <c r="A24" s="28" t="s">
        <v>78</v>
      </c>
      <c r="B24" s="28" t="s">
        <v>79</v>
      </c>
      <c r="C24" s="27"/>
      <c r="D24" s="30"/>
      <c r="E24" s="30"/>
      <c r="F24" s="30"/>
    </row>
    <row r="25" spans="1:6">
      <c r="A25" s="28" t="s">
        <v>80</v>
      </c>
      <c r="B25" s="28" t="s">
        <v>81</v>
      </c>
      <c r="C25" s="27"/>
      <c r="D25" s="30"/>
      <c r="E25" s="30"/>
      <c r="F25" s="30"/>
    </row>
    <row r="26" spans="1:6">
      <c r="A26" s="28" t="s">
        <v>82</v>
      </c>
      <c r="B26" s="30" t="s">
        <v>83</v>
      </c>
      <c r="C26" s="27"/>
      <c r="D26" s="30"/>
      <c r="E26" s="30"/>
      <c r="F26" s="30"/>
    </row>
    <row r="27" spans="1:6">
      <c r="A27" s="28" t="s">
        <v>84</v>
      </c>
      <c r="B27" s="30" t="s">
        <v>85</v>
      </c>
      <c r="C27" s="27"/>
      <c r="D27" s="30"/>
      <c r="E27" s="30"/>
      <c r="F27" s="30"/>
    </row>
    <row r="28" spans="1:6">
      <c r="A28" s="28" t="s">
        <v>1395</v>
      </c>
      <c r="B28" s="28" t="s">
        <v>1396</v>
      </c>
      <c r="C28" s="27"/>
      <c r="D28" s="30"/>
      <c r="E28" s="30"/>
      <c r="F28" s="30"/>
    </row>
    <row r="29" spans="1:6">
      <c r="A29" s="28" t="s">
        <v>86</v>
      </c>
      <c r="B29" s="28" t="s">
        <v>87</v>
      </c>
      <c r="C29" s="27"/>
      <c r="D29" s="30"/>
      <c r="E29" s="30"/>
      <c r="F29" s="30"/>
    </row>
    <row r="30" spans="1:6">
      <c r="A30" s="30"/>
      <c r="B30" s="30"/>
      <c r="C30" s="27"/>
      <c r="D30" s="30"/>
      <c r="E30" s="30"/>
      <c r="F30" s="30"/>
    </row>
    <row r="31" spans="1:6">
      <c r="A31" s="10" t="s">
        <v>88</v>
      </c>
      <c r="B31" s="30"/>
      <c r="C31" s="27"/>
      <c r="D31" s="30"/>
      <c r="E31" s="30"/>
      <c r="F31" s="30"/>
    </row>
    <row r="32" spans="1:6">
      <c r="A32" s="30"/>
      <c r="B32" s="28" t="s">
        <v>89</v>
      </c>
      <c r="C32" s="27"/>
      <c r="D32" s="30"/>
      <c r="E32" s="30"/>
      <c r="F32" s="30"/>
    </row>
    <row r="33" spans="1:6">
      <c r="A33" s="30" t="s">
        <v>31</v>
      </c>
      <c r="B33" s="28" t="s">
        <v>1397</v>
      </c>
      <c r="C33" s="27"/>
      <c r="D33" s="30"/>
      <c r="E33" s="30"/>
      <c r="F33" s="30"/>
    </row>
    <row r="34" spans="1:6">
      <c r="A34" s="30"/>
      <c r="B34" s="28"/>
      <c r="C34" s="27"/>
      <c r="D34" s="30"/>
      <c r="E34" s="30"/>
      <c r="F34" s="30"/>
    </row>
    <row r="35" spans="1:6">
      <c r="A35" s="10" t="s">
        <v>90</v>
      </c>
      <c r="B35" s="28"/>
      <c r="C35" s="27"/>
      <c r="D35" s="30"/>
      <c r="E35" s="30"/>
      <c r="F35" s="30"/>
    </row>
    <row r="36" spans="1:6">
      <c r="A36" s="30"/>
      <c r="B36" s="28" t="s">
        <v>91</v>
      </c>
      <c r="C36" s="27"/>
      <c r="D36" s="30"/>
      <c r="E36" s="30"/>
      <c r="F36" s="30"/>
    </row>
    <row r="37" spans="1:6">
      <c r="A37" s="30" t="s">
        <v>31</v>
      </c>
      <c r="B37" s="28" t="s">
        <v>1398</v>
      </c>
      <c r="C37" s="27"/>
      <c r="D37" s="30"/>
      <c r="E37" s="30"/>
      <c r="F37" s="30"/>
    </row>
    <row r="38" spans="1:6">
      <c r="A38" s="30"/>
      <c r="B38" s="30"/>
      <c r="C38" s="27"/>
      <c r="D38" s="30"/>
      <c r="E38" s="30"/>
      <c r="F38" s="30"/>
    </row>
    <row r="39" spans="1:6">
      <c r="A39" s="10" t="s">
        <v>92</v>
      </c>
      <c r="B39" s="30"/>
      <c r="C39" s="27"/>
      <c r="D39" s="30"/>
      <c r="E39" s="30"/>
      <c r="F39" s="30"/>
    </row>
    <row r="40" spans="1:6" s="30" customFormat="1">
      <c r="A40" s="19" t="s">
        <v>93</v>
      </c>
      <c r="B40" s="30" t="s">
        <v>94</v>
      </c>
      <c r="C40" s="27"/>
    </row>
    <row r="41" spans="1:6">
      <c r="A41" s="19" t="s">
        <v>95</v>
      </c>
      <c r="B41" s="30" t="s">
        <v>96</v>
      </c>
      <c r="C41" s="27"/>
      <c r="D41" s="30"/>
      <c r="E41" s="30"/>
      <c r="F41" s="30"/>
    </row>
    <row r="42" spans="1:6">
      <c r="A42" s="19" t="s">
        <v>97</v>
      </c>
      <c r="B42" s="30" t="s">
        <v>98</v>
      </c>
      <c r="C42" s="27"/>
      <c r="D42" s="30"/>
      <c r="E42" s="30"/>
      <c r="F42" s="30"/>
    </row>
    <row r="43" spans="1:6">
      <c r="A43" s="30" t="s">
        <v>99</v>
      </c>
      <c r="B43" s="30" t="s">
        <v>100</v>
      </c>
      <c r="C43" s="27"/>
      <c r="D43" s="30"/>
      <c r="E43" s="30"/>
      <c r="F43" s="30"/>
    </row>
    <row r="44" spans="1:6" s="30" customFormat="1">
      <c r="A44" s="30" t="s">
        <v>101</v>
      </c>
      <c r="B44" s="30" t="s">
        <v>102</v>
      </c>
      <c r="C44" s="27"/>
    </row>
    <row r="45" spans="1:6" s="30" customFormat="1">
      <c r="A45" s="30" t="s">
        <v>1391</v>
      </c>
      <c r="B45" s="30" t="s">
        <v>1393</v>
      </c>
      <c r="C45" s="27"/>
    </row>
    <row r="46" spans="1:6">
      <c r="A46" s="30" t="s">
        <v>1392</v>
      </c>
      <c r="B46" s="30" t="s">
        <v>1394</v>
      </c>
      <c r="C46" s="27"/>
      <c r="D46" s="30"/>
      <c r="E46" s="30"/>
      <c r="F46" s="30"/>
    </row>
    <row r="47" spans="1:6">
      <c r="A47" s="30" t="s">
        <v>103</v>
      </c>
      <c r="B47" s="30" t="s">
        <v>1388</v>
      </c>
      <c r="C47" s="27"/>
      <c r="D47" s="30"/>
      <c r="E47" s="30"/>
      <c r="F47" s="30"/>
    </row>
    <row r="48" spans="1:6">
      <c r="A48" s="30" t="s">
        <v>104</v>
      </c>
      <c r="B48" s="30" t="s">
        <v>105</v>
      </c>
      <c r="C48" s="27"/>
      <c r="D48" s="30"/>
      <c r="E48" s="30"/>
      <c r="F48" s="30"/>
    </row>
    <row r="49" spans="1:6">
      <c r="A49" s="30" t="s">
        <v>106</v>
      </c>
      <c r="B49" s="30" t="s">
        <v>107</v>
      </c>
      <c r="C49" s="27"/>
      <c r="D49" s="30"/>
      <c r="E49" s="30"/>
      <c r="F49" s="30"/>
    </row>
    <row r="50" spans="1:6">
      <c r="A50" s="30" t="s">
        <v>108</v>
      </c>
      <c r="B50" s="30" t="s">
        <v>109</v>
      </c>
      <c r="C50" s="27"/>
      <c r="D50" s="30"/>
      <c r="E50" s="30"/>
      <c r="F50" s="30"/>
    </row>
    <row r="51" spans="1:6">
      <c r="A51" s="30" t="s">
        <v>110</v>
      </c>
      <c r="B51" s="30" t="s">
        <v>111</v>
      </c>
      <c r="C51" s="27"/>
      <c r="D51" s="30"/>
      <c r="E51" s="30"/>
      <c r="F51" s="30"/>
    </row>
    <row r="52" spans="1:6" s="30" customFormat="1">
      <c r="A52" s="30" t="s">
        <v>1416</v>
      </c>
      <c r="B52" s="30" t="s">
        <v>1417</v>
      </c>
      <c r="C52" s="27"/>
    </row>
    <row r="53" spans="1:6">
      <c r="A53" s="30" t="s">
        <v>112</v>
      </c>
      <c r="B53" s="30" t="s">
        <v>113</v>
      </c>
      <c r="C53" s="27"/>
      <c r="D53" s="30"/>
      <c r="E53" s="30"/>
      <c r="F53" s="30"/>
    </row>
    <row r="54" spans="1:6" s="30" customFormat="1">
      <c r="A54" s="30" t="s">
        <v>114</v>
      </c>
      <c r="B54" s="30" t="s">
        <v>115</v>
      </c>
      <c r="C54" s="27"/>
    </row>
    <row r="55" spans="1:6" s="30" customFormat="1">
      <c r="A55" s="30" t="s">
        <v>1409</v>
      </c>
      <c r="B55" s="30" t="s">
        <v>1410</v>
      </c>
      <c r="C55" s="27"/>
    </row>
    <row r="56" spans="1:6" s="30" customFormat="1">
      <c r="A56" s="30" t="s">
        <v>116</v>
      </c>
      <c r="B56" s="30" t="s">
        <v>117</v>
      </c>
      <c r="C56" s="27"/>
    </row>
    <row r="57" spans="1:6">
      <c r="A57" s="30" t="s">
        <v>118</v>
      </c>
      <c r="B57" s="30" t="s">
        <v>119</v>
      </c>
      <c r="C57" s="27"/>
      <c r="D57" s="30"/>
      <c r="E57" s="30"/>
      <c r="F57" s="30"/>
    </row>
    <row r="58" spans="1:6">
      <c r="A58" s="30" t="s">
        <v>1399</v>
      </c>
      <c r="B58" s="30" t="s">
        <v>1400</v>
      </c>
      <c r="C58" s="27"/>
      <c r="D58" s="30"/>
      <c r="E58" s="30"/>
      <c r="F58" s="30"/>
    </row>
    <row r="59" spans="1:6">
      <c r="A59" s="30" t="s">
        <v>120</v>
      </c>
      <c r="B59" s="30" t="s">
        <v>121</v>
      </c>
      <c r="C59" s="27"/>
      <c r="D59" s="30"/>
      <c r="E59" s="30"/>
      <c r="F59" s="30"/>
    </row>
    <row r="60" spans="1:6">
      <c r="A60" s="30" t="s">
        <v>122</v>
      </c>
      <c r="B60" s="30" t="s">
        <v>123</v>
      </c>
      <c r="C60" s="27"/>
      <c r="D60" s="30"/>
      <c r="E60" s="30"/>
      <c r="F60" s="30"/>
    </row>
    <row r="61" spans="1:6">
      <c r="A61" s="30" t="s">
        <v>124</v>
      </c>
      <c r="B61" s="30" t="s">
        <v>125</v>
      </c>
      <c r="C61" s="27"/>
      <c r="D61" s="30"/>
      <c r="E61" s="30"/>
      <c r="F61" s="30"/>
    </row>
    <row r="62" spans="1:6" s="30" customFormat="1">
      <c r="A62" s="30" t="s">
        <v>1411</v>
      </c>
      <c r="B62" s="30" t="s">
        <v>1412</v>
      </c>
      <c r="C62" s="27"/>
    </row>
    <row r="63" spans="1:6">
      <c r="A63" s="30" t="s">
        <v>126</v>
      </c>
      <c r="B63" s="30" t="s">
        <v>127</v>
      </c>
      <c r="C63" s="27"/>
      <c r="D63" s="30"/>
      <c r="E63" s="30"/>
      <c r="F63" s="30"/>
    </row>
    <row r="64" spans="1:6">
      <c r="A64" s="30" t="s">
        <v>128</v>
      </c>
      <c r="B64" s="30" t="s">
        <v>129</v>
      </c>
      <c r="C64" s="27"/>
      <c r="D64" s="30"/>
      <c r="E64" s="30"/>
      <c r="F64" s="30"/>
    </row>
    <row r="65" spans="1:6">
      <c r="A65" s="30" t="s">
        <v>130</v>
      </c>
      <c r="B65" s="30" t="s">
        <v>131</v>
      </c>
      <c r="C65" s="27"/>
      <c r="D65" s="30"/>
      <c r="E65" s="30"/>
      <c r="F65" s="30"/>
    </row>
    <row r="66" spans="1:6" s="25" customFormat="1">
      <c r="A66" s="30" t="s">
        <v>132</v>
      </c>
      <c r="B66" s="30" t="s">
        <v>133</v>
      </c>
      <c r="C66" s="27"/>
      <c r="D66" s="30"/>
      <c r="E66" s="30"/>
      <c r="F66" s="30"/>
    </row>
    <row r="67" spans="1:6" s="30" customFormat="1">
      <c r="A67" s="30" t="s">
        <v>1413</v>
      </c>
      <c r="B67" s="30" t="s">
        <v>1414</v>
      </c>
      <c r="C67" s="27"/>
    </row>
    <row r="68" spans="1:6">
      <c r="A68" s="30" t="s">
        <v>134</v>
      </c>
      <c r="B68" s="30" t="s">
        <v>135</v>
      </c>
      <c r="C68" s="27"/>
      <c r="D68" s="30"/>
      <c r="E68" s="30"/>
      <c r="F68" s="30"/>
    </row>
    <row r="69" spans="1:6">
      <c r="A69" s="30"/>
      <c r="B69" s="30"/>
      <c r="C69" s="27"/>
      <c r="D69" s="30"/>
      <c r="E69" s="30"/>
      <c r="F69" s="30"/>
    </row>
    <row r="70" spans="1:6">
      <c r="A70" s="10" t="s">
        <v>136</v>
      </c>
      <c r="B70" s="30"/>
      <c r="C70" s="27"/>
      <c r="D70" s="30"/>
      <c r="E70" s="30"/>
      <c r="F70" s="30"/>
    </row>
    <row r="71" spans="1:6">
      <c r="A71" s="30" t="s">
        <v>137</v>
      </c>
      <c r="B71" s="30" t="s">
        <v>138</v>
      </c>
      <c r="C71" s="27"/>
      <c r="D71" s="30"/>
      <c r="E71" s="30"/>
      <c r="F71" s="30"/>
    </row>
    <row r="72" spans="1:6" s="5" customFormat="1">
      <c r="A72" s="30" t="s">
        <v>139</v>
      </c>
      <c r="B72" s="30" t="s">
        <v>140</v>
      </c>
      <c r="C72" s="27"/>
      <c r="D72" s="30"/>
      <c r="E72" s="30"/>
      <c r="F72" s="30"/>
    </row>
    <row r="73" spans="1:6">
      <c r="A73" s="30" t="s">
        <v>141</v>
      </c>
      <c r="B73" s="30" t="s">
        <v>142</v>
      </c>
      <c r="C73" s="27"/>
      <c r="D73" s="30"/>
      <c r="E73" s="30"/>
      <c r="F73" s="30"/>
    </row>
    <row r="74" spans="1:6">
      <c r="A74" s="30"/>
      <c r="B74" s="30"/>
      <c r="C74" s="27"/>
      <c r="D74" s="30"/>
      <c r="E74" s="30"/>
      <c r="F74" s="30"/>
    </row>
    <row r="75" spans="1:6">
      <c r="A75" s="10" t="s">
        <v>143</v>
      </c>
      <c r="B75" s="30" t="s">
        <v>144</v>
      </c>
      <c r="C75" s="27"/>
      <c r="D75" s="30"/>
      <c r="E75" s="30"/>
      <c r="F75" s="30"/>
    </row>
    <row r="76" spans="1:6">
      <c r="A76" s="30"/>
      <c r="B76" s="30" t="s">
        <v>145</v>
      </c>
      <c r="C76" s="27"/>
      <c r="D76" s="30"/>
      <c r="E76" s="30"/>
      <c r="F76" s="30"/>
    </row>
    <row r="77" spans="1:6">
      <c r="A77" s="10"/>
      <c r="B77" s="30"/>
      <c r="C77" s="27"/>
      <c r="D77" s="30"/>
      <c r="E77" s="30"/>
      <c r="F77" s="30"/>
    </row>
    <row r="78" spans="1:6">
      <c r="A78" s="10" t="s">
        <v>146</v>
      </c>
      <c r="B78" s="10" t="s">
        <v>147</v>
      </c>
      <c r="C78" s="27"/>
      <c r="D78" s="5"/>
      <c r="E78" s="5"/>
      <c r="F78" s="5"/>
    </row>
    <row r="79" spans="1:6">
      <c r="A79" s="6" t="s">
        <v>148</v>
      </c>
      <c r="B79" s="6" t="s">
        <v>149</v>
      </c>
      <c r="C79" s="7" t="s">
        <v>28</v>
      </c>
      <c r="D79" s="30"/>
      <c r="E79" s="30"/>
      <c r="F79" s="30"/>
    </row>
    <row r="80" spans="1:6">
      <c r="A80" s="28" t="s">
        <v>150</v>
      </c>
      <c r="B80" s="28" t="s">
        <v>151</v>
      </c>
      <c r="C80" s="3" t="s">
        <v>152</v>
      </c>
      <c r="D80" s="30"/>
      <c r="E80" s="30"/>
      <c r="F80" s="30"/>
    </row>
    <row r="81" spans="1:6">
      <c r="A81" s="28" t="s">
        <v>153</v>
      </c>
      <c r="B81" s="28" t="s">
        <v>154</v>
      </c>
      <c r="C81" s="3" t="s">
        <v>155</v>
      </c>
      <c r="D81" s="30"/>
      <c r="E81" s="30"/>
      <c r="F81" s="30"/>
    </row>
    <row r="82" spans="1:6">
      <c r="A82" s="28" t="s">
        <v>156</v>
      </c>
      <c r="B82" s="28" t="s">
        <v>157</v>
      </c>
      <c r="C82" s="4" t="s">
        <v>158</v>
      </c>
      <c r="D82" s="30"/>
      <c r="E82" s="30"/>
      <c r="F82" s="30"/>
    </row>
    <row r="83" spans="1:6">
      <c r="A83" s="28" t="s">
        <v>159</v>
      </c>
      <c r="B83" s="28" t="s">
        <v>160</v>
      </c>
      <c r="C83" s="3" t="s">
        <v>161</v>
      </c>
      <c r="D83" s="30"/>
      <c r="E83" s="30"/>
      <c r="F83" s="30"/>
    </row>
    <row r="84" spans="1:6">
      <c r="A84" s="28" t="s">
        <v>162</v>
      </c>
      <c r="B84" s="28" t="s">
        <v>163</v>
      </c>
      <c r="C84" s="3" t="s">
        <v>164</v>
      </c>
      <c r="D84" s="30"/>
      <c r="E84" s="30"/>
      <c r="F84" s="30"/>
    </row>
    <row r="85" spans="1:6">
      <c r="A85" s="28" t="s">
        <v>165</v>
      </c>
      <c r="B85" s="28" t="s">
        <v>166</v>
      </c>
      <c r="C85" s="3" t="s">
        <v>167</v>
      </c>
      <c r="D85" s="30"/>
      <c r="E85" s="30"/>
      <c r="F85" s="30"/>
    </row>
    <row r="86" spans="1:6">
      <c r="A86" s="28" t="s">
        <v>168</v>
      </c>
      <c r="B86" s="28" t="s">
        <v>169</v>
      </c>
      <c r="C86" s="3" t="s">
        <v>170</v>
      </c>
      <c r="D86" s="30"/>
      <c r="E86" s="30"/>
      <c r="F86" s="30"/>
    </row>
    <row r="87" spans="1:6">
      <c r="A87" s="28" t="s">
        <v>171</v>
      </c>
      <c r="B87" s="28" t="s">
        <v>172</v>
      </c>
      <c r="C87" s="3" t="s">
        <v>173</v>
      </c>
      <c r="D87" s="30"/>
      <c r="E87" s="30"/>
      <c r="F87" s="30"/>
    </row>
    <row r="88" spans="1:6">
      <c r="A88" s="28" t="s">
        <v>174</v>
      </c>
      <c r="B88" s="28" t="s">
        <v>175</v>
      </c>
      <c r="C88" s="3" t="s">
        <v>176</v>
      </c>
      <c r="D88" s="30"/>
      <c r="E88" s="30"/>
      <c r="F88" s="30"/>
    </row>
    <row r="89" spans="1:6" s="18" customFormat="1">
      <c r="A89" s="28" t="s">
        <v>177</v>
      </c>
      <c r="B89" s="28" t="s">
        <v>178</v>
      </c>
      <c r="C89" s="3" t="s">
        <v>179</v>
      </c>
      <c r="D89" s="30"/>
      <c r="E89" s="30"/>
      <c r="F89" s="30"/>
    </row>
    <row r="90" spans="1:6">
      <c r="A90" s="28" t="s">
        <v>180</v>
      </c>
      <c r="B90" s="28" t="s">
        <v>181</v>
      </c>
      <c r="C90" s="3" t="s">
        <v>182</v>
      </c>
      <c r="D90" s="30"/>
      <c r="E90" s="30"/>
      <c r="F90" s="30"/>
    </row>
    <row r="91" spans="1:6">
      <c r="A91" s="28" t="s">
        <v>183</v>
      </c>
      <c r="B91" s="28" t="s">
        <v>183</v>
      </c>
      <c r="C91" s="3" t="s">
        <v>184</v>
      </c>
      <c r="D91" s="30"/>
      <c r="E91" s="30"/>
      <c r="F91" s="30"/>
    </row>
    <row r="92" spans="1:6">
      <c r="A92" s="28" t="s">
        <v>185</v>
      </c>
      <c r="B92" s="28" t="s">
        <v>185</v>
      </c>
      <c r="C92" s="3" t="s">
        <v>186</v>
      </c>
      <c r="D92" s="30"/>
      <c r="E92" s="30"/>
      <c r="F92" s="30"/>
    </row>
    <row r="93" spans="1:6">
      <c r="A93" s="28" t="s">
        <v>187</v>
      </c>
      <c r="B93" s="28" t="s">
        <v>188</v>
      </c>
      <c r="C93" s="3" t="s">
        <v>189</v>
      </c>
      <c r="D93" s="30"/>
      <c r="E93" s="30"/>
      <c r="F93" s="30"/>
    </row>
    <row r="94" spans="1:6">
      <c r="A94" s="28"/>
      <c r="B94" s="28"/>
      <c r="C94" s="3"/>
      <c r="D94" s="30"/>
      <c r="E94" s="30"/>
      <c r="F94" s="30"/>
    </row>
    <row r="95" spans="1:6">
      <c r="A95" s="11" t="s">
        <v>190</v>
      </c>
      <c r="B95" s="28"/>
      <c r="C95" s="3"/>
      <c r="D95" s="18"/>
      <c r="E95" s="18"/>
      <c r="F95" s="18"/>
    </row>
    <row r="96" spans="1:6">
      <c r="A96" s="16" t="s">
        <v>191</v>
      </c>
      <c r="B96" s="16" t="s">
        <v>28</v>
      </c>
      <c r="C96" s="17"/>
      <c r="D96" s="30"/>
      <c r="E96" s="30"/>
      <c r="F96" s="30"/>
    </row>
    <row r="97" spans="1:6">
      <c r="A97" s="13" t="s">
        <v>192</v>
      </c>
      <c r="B97" s="14" t="s">
        <v>193</v>
      </c>
      <c r="C97" s="27"/>
      <c r="D97" s="30"/>
      <c r="E97" s="30"/>
      <c r="F97" s="30"/>
    </row>
    <row r="98" spans="1:6">
      <c r="A98" s="13" t="s">
        <v>194</v>
      </c>
      <c r="B98" s="13" t="s">
        <v>195</v>
      </c>
      <c r="C98" s="27"/>
      <c r="D98" s="30"/>
      <c r="E98" s="30"/>
      <c r="F98" s="30"/>
    </row>
    <row r="99" spans="1:6">
      <c r="A99" s="13" t="s">
        <v>196</v>
      </c>
      <c r="B99" s="14" t="s">
        <v>197</v>
      </c>
      <c r="C99" s="27"/>
      <c r="D99" s="30"/>
      <c r="E99" s="30"/>
      <c r="F99" s="30"/>
    </row>
    <row r="100" spans="1:6">
      <c r="A100" s="13" t="s">
        <v>198</v>
      </c>
      <c r="B100" s="14" t="s">
        <v>199</v>
      </c>
      <c r="C100" s="27"/>
      <c r="D100" s="30"/>
      <c r="E100" s="30"/>
      <c r="F100" s="30"/>
    </row>
    <row r="101" spans="1:6">
      <c r="A101" s="13" t="s">
        <v>200</v>
      </c>
      <c r="B101" s="14" t="s">
        <v>201</v>
      </c>
      <c r="C101" s="27"/>
      <c r="D101" s="30"/>
      <c r="E101" s="30"/>
      <c r="F101" s="30"/>
    </row>
    <row r="102" spans="1:6">
      <c r="A102" s="13" t="s">
        <v>202</v>
      </c>
      <c r="B102" s="14" t="s">
        <v>203</v>
      </c>
      <c r="C102" s="27"/>
      <c r="D102" s="30"/>
      <c r="E102" s="30"/>
      <c r="F102" s="30"/>
    </row>
    <row r="103" spans="1:6">
      <c r="A103" s="13" t="s">
        <v>204</v>
      </c>
      <c r="B103" s="14" t="s">
        <v>205</v>
      </c>
      <c r="C103" s="27"/>
      <c r="D103" s="30"/>
      <c r="E103" s="30"/>
      <c r="F103" s="30"/>
    </row>
    <row r="104" spans="1:6">
      <c r="A104" s="13" t="s">
        <v>206</v>
      </c>
      <c r="B104" s="14" t="s">
        <v>207</v>
      </c>
      <c r="C104" s="27"/>
      <c r="D104" s="30"/>
      <c r="E104" s="30"/>
      <c r="F104" s="30"/>
    </row>
    <row r="105" spans="1:6">
      <c r="A105" s="13" t="s">
        <v>208</v>
      </c>
      <c r="B105" s="14" t="s">
        <v>209</v>
      </c>
      <c r="C105" s="27"/>
      <c r="D105" s="30"/>
      <c r="E105" s="30"/>
      <c r="F105" s="30"/>
    </row>
    <row r="106" spans="1:6">
      <c r="A106" s="15" t="s">
        <v>210</v>
      </c>
      <c r="B106" s="14" t="s">
        <v>211</v>
      </c>
      <c r="C106" s="27"/>
      <c r="D106" s="30"/>
      <c r="E106" s="30"/>
      <c r="F106" s="30"/>
    </row>
    <row r="107" spans="1:6">
      <c r="A107" s="15" t="s">
        <v>212</v>
      </c>
      <c r="B107" s="14" t="s">
        <v>213</v>
      </c>
      <c r="C107" s="27"/>
      <c r="D107" s="30"/>
      <c r="E107" s="30"/>
      <c r="F107" s="30"/>
    </row>
    <row r="108" spans="1:6">
      <c r="A108" s="15" t="s">
        <v>214</v>
      </c>
      <c r="B108" s="14" t="s">
        <v>215</v>
      </c>
      <c r="C108" s="27"/>
      <c r="D108" s="30"/>
      <c r="E108" s="30"/>
      <c r="F108" s="30"/>
    </row>
    <row r="109" spans="1:6">
      <c r="A109" s="30"/>
      <c r="B109" s="30"/>
      <c r="C109" s="27"/>
      <c r="D109" s="30"/>
      <c r="E109" s="30"/>
      <c r="F109" s="30"/>
    </row>
    <row r="110" spans="1:6">
      <c r="A110" s="11" t="s">
        <v>216</v>
      </c>
      <c r="B110" s="30"/>
      <c r="C110" s="27"/>
      <c r="D110" s="30"/>
      <c r="E110" s="30"/>
      <c r="F110" s="30"/>
    </row>
    <row r="111" spans="1:6">
      <c r="A111" s="6" t="s">
        <v>217</v>
      </c>
      <c r="B111" s="6" t="s">
        <v>218</v>
      </c>
      <c r="C111" s="27"/>
      <c r="D111" s="30"/>
      <c r="E111" s="30"/>
      <c r="F111" s="30"/>
    </row>
    <row r="112" spans="1:6">
      <c r="A112" s="28" t="s">
        <v>219</v>
      </c>
      <c r="B112" s="28" t="s">
        <v>220</v>
      </c>
      <c r="C112" s="27"/>
      <c r="D112" s="30"/>
      <c r="E112" s="30"/>
      <c r="F112" s="30"/>
    </row>
    <row r="113" spans="1:6">
      <c r="A113" s="28" t="s">
        <v>221</v>
      </c>
      <c r="B113" s="28" t="s">
        <v>222</v>
      </c>
      <c r="C113" s="27"/>
      <c r="D113" s="30"/>
      <c r="E113" s="30"/>
      <c r="F113" s="30"/>
    </row>
    <row r="114" spans="1:6" ht="25.5">
      <c r="A114" s="28" t="s">
        <v>223</v>
      </c>
      <c r="B114" s="28" t="s">
        <v>224</v>
      </c>
      <c r="C114" s="27"/>
      <c r="D114" s="30"/>
      <c r="E114" s="30"/>
      <c r="F114" s="30"/>
    </row>
    <row r="115" spans="1:6">
      <c r="A115" s="28" t="s">
        <v>225</v>
      </c>
      <c r="B115" s="28" t="s">
        <v>226</v>
      </c>
      <c r="C115" s="27"/>
      <c r="D115" s="30"/>
      <c r="E115" s="30"/>
      <c r="F115" s="30"/>
    </row>
    <row r="116" spans="1:6">
      <c r="A116" s="28" t="s">
        <v>227</v>
      </c>
      <c r="B116" s="28" t="s">
        <v>228</v>
      </c>
      <c r="C116" s="27"/>
      <c r="D116" s="30"/>
      <c r="E116" s="30"/>
      <c r="F116" s="30"/>
    </row>
    <row r="117" spans="1:6">
      <c r="A117" s="28" t="s">
        <v>229</v>
      </c>
      <c r="B117" s="28" t="s">
        <v>230</v>
      </c>
      <c r="C117" s="27"/>
      <c r="D117" s="30"/>
      <c r="E117" s="30"/>
      <c r="F117" s="30"/>
    </row>
    <row r="118" spans="1:6">
      <c r="A118" s="28" t="s">
        <v>231</v>
      </c>
      <c r="B118" s="28" t="s">
        <v>232</v>
      </c>
      <c r="C118" s="27"/>
      <c r="D118" s="30"/>
      <c r="E118" s="30"/>
      <c r="F118" s="30"/>
    </row>
    <row r="119" spans="1:6">
      <c r="A119" s="28" t="s">
        <v>233</v>
      </c>
      <c r="B119" s="28" t="s">
        <v>234</v>
      </c>
      <c r="C119" s="27"/>
      <c r="D119" s="30"/>
      <c r="E119" s="30"/>
      <c r="F119" s="30"/>
    </row>
    <row r="120" spans="1:6">
      <c r="A120" s="28" t="s">
        <v>235</v>
      </c>
      <c r="B120" s="28" t="s">
        <v>236</v>
      </c>
      <c r="C120" s="27"/>
      <c r="D120" s="30"/>
      <c r="E120" s="30"/>
      <c r="F120" s="30"/>
    </row>
    <row r="121" spans="1:6">
      <c r="A121" s="28" t="s">
        <v>237</v>
      </c>
      <c r="B121" s="28" t="s">
        <v>238</v>
      </c>
      <c r="C121" s="27"/>
      <c r="D121" s="30"/>
      <c r="E121" s="30"/>
      <c r="F121" s="30"/>
    </row>
    <row r="122" spans="1:6">
      <c r="A122" s="28" t="s">
        <v>239</v>
      </c>
      <c r="B122" s="28" t="s">
        <v>240</v>
      </c>
      <c r="C122" s="27"/>
      <c r="D122" s="30"/>
      <c r="E122" s="30"/>
      <c r="F122" s="30"/>
    </row>
    <row r="123" spans="1:6">
      <c r="A123" s="28" t="s">
        <v>241</v>
      </c>
      <c r="B123" s="28" t="s">
        <v>242</v>
      </c>
      <c r="C123" s="27"/>
      <c r="D123" s="30"/>
      <c r="E123" s="30"/>
      <c r="F123" s="30"/>
    </row>
    <row r="124" spans="1:6">
      <c r="A124" s="28" t="s">
        <v>243</v>
      </c>
      <c r="B124" s="28" t="s">
        <v>244</v>
      </c>
      <c r="C124" s="27"/>
      <c r="D124" s="30"/>
      <c r="E124" s="30"/>
      <c r="F124" s="30"/>
    </row>
    <row r="125" spans="1:6">
      <c r="A125" s="28" t="s">
        <v>245</v>
      </c>
      <c r="B125" s="28" t="s">
        <v>246</v>
      </c>
      <c r="C125" s="27"/>
      <c r="D125" s="30"/>
      <c r="E125" s="30"/>
      <c r="F125" s="30"/>
    </row>
    <row r="126" spans="1:6">
      <c r="A126" s="28" t="s">
        <v>247</v>
      </c>
      <c r="B126" s="28" t="s">
        <v>248</v>
      </c>
      <c r="C126" s="27"/>
      <c r="D126" s="30"/>
      <c r="E126" s="30"/>
      <c r="F126" s="30"/>
    </row>
    <row r="127" spans="1:6">
      <c r="A127" s="28" t="s">
        <v>249</v>
      </c>
      <c r="B127" s="28" t="s">
        <v>250</v>
      </c>
      <c r="C127" s="27"/>
      <c r="D127" s="30"/>
      <c r="E127" s="30"/>
      <c r="F127" s="30"/>
    </row>
    <row r="128" spans="1:6">
      <c r="A128" s="28" t="s">
        <v>251</v>
      </c>
      <c r="B128" s="28" t="s">
        <v>252</v>
      </c>
      <c r="C128" s="27"/>
      <c r="D128" s="30"/>
      <c r="E128" s="30"/>
      <c r="F128" s="30"/>
    </row>
    <row r="129" spans="1:6">
      <c r="A129" s="28" t="s">
        <v>253</v>
      </c>
      <c r="B129" s="28" t="s">
        <v>254</v>
      </c>
      <c r="C129" s="27"/>
      <c r="D129" s="30"/>
      <c r="E129" s="30"/>
      <c r="F129" s="30"/>
    </row>
    <row r="130" spans="1:6">
      <c r="A130" s="28" t="s">
        <v>255</v>
      </c>
      <c r="B130" s="28" t="s">
        <v>256</v>
      </c>
      <c r="C130" s="27"/>
      <c r="D130" s="30"/>
      <c r="E130" s="30"/>
      <c r="F130" s="30"/>
    </row>
    <row r="131" spans="1:6">
      <c r="A131" s="28" t="s">
        <v>257</v>
      </c>
      <c r="B131" s="28" t="s">
        <v>258</v>
      </c>
      <c r="C131" s="27"/>
      <c r="D131" s="30"/>
      <c r="E131" s="30"/>
      <c r="F131" s="30"/>
    </row>
    <row r="132" spans="1:6">
      <c r="A132" s="28" t="s">
        <v>259</v>
      </c>
      <c r="B132" s="28" t="s">
        <v>260</v>
      </c>
      <c r="C132" s="27"/>
      <c r="D132" s="30"/>
      <c r="E132" s="30"/>
      <c r="F132" s="30"/>
    </row>
    <row r="133" spans="1:6">
      <c r="A133" s="28" t="s">
        <v>261</v>
      </c>
      <c r="B133" s="28" t="s">
        <v>262</v>
      </c>
      <c r="C133" s="27"/>
      <c r="D133" s="30"/>
      <c r="E133" s="30"/>
      <c r="F133" s="30"/>
    </row>
    <row r="134" spans="1:6">
      <c r="A134" s="28" t="s">
        <v>263</v>
      </c>
      <c r="B134" s="28" t="s">
        <v>264</v>
      </c>
      <c r="C134" s="27"/>
      <c r="D134" s="30"/>
      <c r="E134" s="30"/>
      <c r="F134" s="30"/>
    </row>
    <row r="135" spans="1:6">
      <c r="A135" s="28" t="s">
        <v>265</v>
      </c>
      <c r="B135" s="28" t="s">
        <v>266</v>
      </c>
      <c r="C135" s="27"/>
      <c r="D135" s="30"/>
      <c r="E135" s="30"/>
      <c r="F135" s="30"/>
    </row>
    <row r="136" spans="1:6">
      <c r="A136" s="28" t="s">
        <v>229</v>
      </c>
      <c r="B136" s="28" t="s">
        <v>267</v>
      </c>
      <c r="C136" s="27"/>
      <c r="D136" s="30"/>
      <c r="E136" s="30"/>
      <c r="F136" s="30"/>
    </row>
    <row r="137" spans="1:6">
      <c r="A137" s="28" t="s">
        <v>233</v>
      </c>
      <c r="B137" s="28" t="s">
        <v>268</v>
      </c>
      <c r="C137" s="27"/>
      <c r="D137" s="30"/>
      <c r="E137" s="30"/>
      <c r="F137" s="30"/>
    </row>
    <row r="138" spans="1:6">
      <c r="A138" s="28" t="s">
        <v>231</v>
      </c>
      <c r="B138" s="28" t="s">
        <v>269</v>
      </c>
      <c r="C138" s="27"/>
      <c r="D138" s="30"/>
      <c r="E138" s="30"/>
      <c r="F138" s="30"/>
    </row>
    <row r="139" spans="1:6">
      <c r="A139" s="28" t="s">
        <v>270</v>
      </c>
      <c r="B139" s="28" t="s">
        <v>271</v>
      </c>
      <c r="C139" s="27"/>
      <c r="D139" s="30"/>
      <c r="E139" s="30"/>
      <c r="F139" s="30"/>
    </row>
    <row r="140" spans="1:6">
      <c r="A140" s="28" t="s">
        <v>272</v>
      </c>
      <c r="B140" s="28" t="s">
        <v>273</v>
      </c>
      <c r="C140" s="27"/>
      <c r="D140" s="30"/>
      <c r="E140" s="30"/>
      <c r="F140" s="30"/>
    </row>
    <row r="141" spans="1:6" ht="25.5">
      <c r="A141" s="28" t="s">
        <v>274</v>
      </c>
      <c r="B141" s="28" t="s">
        <v>275</v>
      </c>
      <c r="C141" s="27"/>
      <c r="D141" s="30"/>
      <c r="E141" s="30"/>
      <c r="F141" s="30"/>
    </row>
    <row r="142" spans="1:6">
      <c r="A142" s="28" t="s">
        <v>276</v>
      </c>
      <c r="B142" s="28" t="s">
        <v>277</v>
      </c>
      <c r="C142" s="27"/>
      <c r="D142" s="30"/>
      <c r="E142" s="30"/>
      <c r="F142" s="30"/>
    </row>
    <row r="143" spans="1:6">
      <c r="A143" s="28" t="s">
        <v>278</v>
      </c>
      <c r="B143" s="28" t="s">
        <v>279</v>
      </c>
      <c r="C143" s="27"/>
      <c r="D143" s="30"/>
      <c r="E143" s="30"/>
      <c r="F143" s="30"/>
    </row>
    <row r="144" spans="1:6">
      <c r="A144" s="28" t="s">
        <v>280</v>
      </c>
      <c r="B144" s="28" t="s">
        <v>281</v>
      </c>
      <c r="C144" s="27"/>
      <c r="D144" s="30"/>
      <c r="E144" s="30"/>
      <c r="F144" s="30"/>
    </row>
    <row r="145" spans="1:6">
      <c r="A145" s="28" t="s">
        <v>282</v>
      </c>
      <c r="B145" s="28" t="s">
        <v>283</v>
      </c>
      <c r="C145" s="27"/>
      <c r="D145" s="30"/>
      <c r="E145" s="30"/>
      <c r="F145" s="30"/>
    </row>
    <row r="146" spans="1:6">
      <c r="A146" s="30"/>
      <c r="B146" s="30"/>
      <c r="C146" s="27"/>
      <c r="D146" s="30"/>
      <c r="E146" s="30"/>
      <c r="F146" s="30"/>
    </row>
    <row r="147" spans="1:6" s="26" customFormat="1">
      <c r="A147" s="11" t="s">
        <v>284</v>
      </c>
      <c r="B147" s="30"/>
      <c r="C147" s="27"/>
      <c r="D147" s="30"/>
      <c r="E147" s="30"/>
      <c r="F147" s="30"/>
    </row>
    <row r="148" spans="1:6">
      <c r="A148" s="28" t="s">
        <v>285</v>
      </c>
      <c r="B148" s="28" t="s">
        <v>286</v>
      </c>
      <c r="C148" s="27"/>
      <c r="D148" s="30"/>
      <c r="E148" s="30"/>
      <c r="F148" s="30"/>
    </row>
    <row r="149" spans="1:6">
      <c r="A149" s="28" t="s">
        <v>287</v>
      </c>
      <c r="B149" s="28" t="s">
        <v>288</v>
      </c>
      <c r="C149" s="27"/>
      <c r="D149" s="30"/>
      <c r="E149" s="30"/>
      <c r="F149" s="30"/>
    </row>
    <row r="150" spans="1:6">
      <c r="A150" s="28" t="s">
        <v>289</v>
      </c>
      <c r="B150" s="30" t="s">
        <v>290</v>
      </c>
      <c r="C150" s="27"/>
      <c r="D150" s="30"/>
      <c r="E150" s="30"/>
      <c r="F150" s="30"/>
    </row>
    <row r="151" spans="1:6">
      <c r="A151" s="28" t="s">
        <v>291</v>
      </c>
      <c r="B151" s="28" t="s">
        <v>292</v>
      </c>
      <c r="C151" s="27"/>
      <c r="D151" s="30"/>
      <c r="E151" s="30"/>
      <c r="F151" s="30"/>
    </row>
    <row r="152" spans="1:6">
      <c r="A152" s="28" t="s">
        <v>293</v>
      </c>
      <c r="B152" s="28" t="s">
        <v>294</v>
      </c>
      <c r="C152" s="27"/>
      <c r="D152" s="30"/>
      <c r="E152" s="30"/>
      <c r="F152" s="30"/>
    </row>
    <row r="153" spans="1:6">
      <c r="A153" s="28" t="s">
        <v>295</v>
      </c>
      <c r="B153" s="30" t="s">
        <v>296</v>
      </c>
      <c r="C153" s="27"/>
      <c r="D153" s="30"/>
      <c r="E153" s="30"/>
      <c r="F153" s="30"/>
    </row>
    <row r="154" spans="1:6">
      <c r="A154" s="28" t="s">
        <v>297</v>
      </c>
      <c r="B154" s="28" t="s">
        <v>298</v>
      </c>
      <c r="C154" s="27"/>
      <c r="D154" s="30"/>
      <c r="E154" s="30"/>
      <c r="F154" s="30"/>
    </row>
    <row r="155" spans="1:6">
      <c r="A155" s="28" t="s">
        <v>299</v>
      </c>
      <c r="B155" s="28" t="s">
        <v>300</v>
      </c>
      <c r="C155" s="27"/>
      <c r="D155" s="30"/>
      <c r="E155" s="30"/>
      <c r="F155" s="30"/>
    </row>
    <row r="156" spans="1:6">
      <c r="A156" s="28" t="s">
        <v>301</v>
      </c>
      <c r="B156" s="28" t="s">
        <v>302</v>
      </c>
      <c r="C156" s="27"/>
      <c r="D156" s="30"/>
      <c r="E156" s="30"/>
      <c r="F156" s="30"/>
    </row>
    <row r="157" spans="1:6">
      <c r="A157" s="30"/>
      <c r="B157" s="30"/>
      <c r="C157" s="27"/>
      <c r="D157" s="30"/>
      <c r="E157" s="30"/>
      <c r="F157" s="30"/>
    </row>
    <row r="158" spans="1:6">
      <c r="A158" s="10" t="s">
        <v>303</v>
      </c>
      <c r="B158" s="30"/>
      <c r="C158" s="27"/>
      <c r="D158" s="30"/>
      <c r="E158" s="30"/>
      <c r="F158" s="30"/>
    </row>
    <row r="159" spans="1:6">
      <c r="A159" s="18" t="s">
        <v>148</v>
      </c>
      <c r="B159" s="18" t="s">
        <v>304</v>
      </c>
      <c r="C159" s="22"/>
      <c r="D159" s="30"/>
      <c r="E159" s="30"/>
      <c r="F159" s="30"/>
    </row>
    <row r="160" spans="1:6">
      <c r="A160" s="28" t="s">
        <v>305</v>
      </c>
      <c r="B160" s="28" t="s">
        <v>306</v>
      </c>
      <c r="C160" s="28"/>
      <c r="D160" s="30"/>
      <c r="E160" s="30"/>
      <c r="F160" s="30"/>
    </row>
    <row r="161" spans="1:6">
      <c r="A161" s="28" t="s">
        <v>307</v>
      </c>
      <c r="B161" s="28" t="s">
        <v>308</v>
      </c>
      <c r="C161" s="28"/>
      <c r="D161" s="30"/>
      <c r="E161" s="30"/>
      <c r="F161" s="30"/>
    </row>
    <row r="162" spans="1:6">
      <c r="A162" s="28" t="s">
        <v>309</v>
      </c>
      <c r="B162" s="28" t="s">
        <v>310</v>
      </c>
      <c r="C162" s="28"/>
      <c r="D162" s="30"/>
      <c r="E162" s="30"/>
      <c r="F162" s="30"/>
    </row>
    <row r="163" spans="1:6">
      <c r="A163" s="28" t="s">
        <v>311</v>
      </c>
      <c r="B163" s="28" t="s">
        <v>312</v>
      </c>
      <c r="C163" s="28"/>
      <c r="D163" s="30"/>
      <c r="E163" s="30"/>
      <c r="F163" s="30"/>
    </row>
    <row r="164" spans="1:6">
      <c r="A164" s="28" t="s">
        <v>313</v>
      </c>
      <c r="B164" s="28" t="s">
        <v>314</v>
      </c>
      <c r="C164" s="28"/>
      <c r="D164" s="30"/>
      <c r="E164" s="30"/>
      <c r="F164" s="30"/>
    </row>
    <row r="165" spans="1:6">
      <c r="A165" s="28" t="s">
        <v>315</v>
      </c>
      <c r="B165" s="28" t="s">
        <v>316</v>
      </c>
      <c r="C165" s="28"/>
      <c r="D165" s="30"/>
      <c r="E165" s="30"/>
      <c r="F165" s="30"/>
    </row>
    <row r="166" spans="1:6">
      <c r="A166" s="28" t="s">
        <v>317</v>
      </c>
      <c r="B166" s="28" t="s">
        <v>318</v>
      </c>
      <c r="C166" s="28"/>
      <c r="D166" s="30"/>
      <c r="E166" s="30"/>
      <c r="F166" s="30"/>
    </row>
    <row r="167" spans="1:6">
      <c r="A167" s="28" t="s">
        <v>319</v>
      </c>
      <c r="B167" s="28" t="s">
        <v>320</v>
      </c>
      <c r="C167" s="28"/>
      <c r="D167" s="30"/>
      <c r="E167" s="30"/>
      <c r="F167" s="30"/>
    </row>
    <row r="168" spans="1:6">
      <c r="A168" s="28" t="s">
        <v>321</v>
      </c>
      <c r="B168" s="28" t="s">
        <v>322</v>
      </c>
      <c r="C168" s="28"/>
      <c r="D168" s="30"/>
      <c r="E168" s="30"/>
      <c r="F168" s="30"/>
    </row>
    <row r="169" spans="1:6">
      <c r="A169" s="28" t="s">
        <v>323</v>
      </c>
      <c r="B169" s="28" t="s">
        <v>324</v>
      </c>
      <c r="C169" s="28"/>
      <c r="D169" s="30"/>
      <c r="E169" s="30"/>
      <c r="F169" s="30"/>
    </row>
    <row r="170" spans="1:6">
      <c r="A170" s="28" t="s">
        <v>325</v>
      </c>
      <c r="B170" s="28" t="s">
        <v>326</v>
      </c>
      <c r="C170" s="28"/>
      <c r="D170" s="30"/>
      <c r="E170" s="30"/>
      <c r="F170" s="30"/>
    </row>
    <row r="171" spans="1:6">
      <c r="A171" s="28" t="s">
        <v>327</v>
      </c>
      <c r="B171" s="28" t="s">
        <v>328</v>
      </c>
      <c r="C171" s="28"/>
      <c r="D171" s="30"/>
      <c r="E171" s="30"/>
      <c r="F171" s="30"/>
    </row>
    <row r="172" spans="1:6">
      <c r="A172" s="28" t="s">
        <v>329</v>
      </c>
      <c r="B172" s="28" t="s">
        <v>330</v>
      </c>
      <c r="C172" s="28"/>
      <c r="D172" s="30"/>
      <c r="E172" s="30"/>
      <c r="F172" s="30"/>
    </row>
    <row r="173" spans="1:6">
      <c r="A173" s="28" t="s">
        <v>331</v>
      </c>
      <c r="B173" s="28" t="s">
        <v>332</v>
      </c>
      <c r="C173" s="28"/>
      <c r="D173" s="30"/>
      <c r="E173" s="30"/>
      <c r="F173" s="30"/>
    </row>
    <row r="174" spans="1:6">
      <c r="A174" s="28" t="s">
        <v>333</v>
      </c>
      <c r="B174" s="28" t="s">
        <v>334</v>
      </c>
      <c r="C174" s="28"/>
      <c r="D174" s="30"/>
      <c r="E174" s="30"/>
      <c r="F174" s="30"/>
    </row>
    <row r="175" spans="1:6">
      <c r="A175" s="28" t="s">
        <v>335</v>
      </c>
      <c r="B175" s="28" t="s">
        <v>336</v>
      </c>
      <c r="C175" s="28"/>
      <c r="D175" s="30"/>
      <c r="E175" s="30"/>
      <c r="F175" s="30"/>
    </row>
    <row r="176" spans="1:6">
      <c r="A176" s="28" t="s">
        <v>337</v>
      </c>
      <c r="B176" s="28" t="s">
        <v>338</v>
      </c>
      <c r="C176" s="28"/>
      <c r="D176" s="30"/>
      <c r="E176" s="30"/>
      <c r="F176" s="30"/>
    </row>
    <row r="177" spans="1:6">
      <c r="A177" s="28" t="s">
        <v>339</v>
      </c>
      <c r="B177" s="28" t="s">
        <v>340</v>
      </c>
      <c r="C177" s="28"/>
      <c r="D177" s="30"/>
      <c r="E177" s="30"/>
      <c r="F177" s="30"/>
    </row>
    <row r="178" spans="1:6">
      <c r="A178" s="30"/>
      <c r="B178" s="30"/>
      <c r="C178" s="27"/>
      <c r="D178" s="30"/>
      <c r="E178" s="30"/>
      <c r="F178" s="30"/>
    </row>
    <row r="179" spans="1:6">
      <c r="A179" s="10" t="s">
        <v>341</v>
      </c>
      <c r="B179" s="30" t="s">
        <v>342</v>
      </c>
      <c r="C179" s="27"/>
      <c r="D179" s="30"/>
      <c r="E179" s="30"/>
      <c r="F179" s="30"/>
    </row>
    <row r="180" spans="1:6">
      <c r="A180" s="24" t="s">
        <v>343</v>
      </c>
      <c r="B180" s="28" t="s">
        <v>344</v>
      </c>
      <c r="C180" s="27"/>
      <c r="D180" s="30"/>
      <c r="E180" s="30"/>
      <c r="F180" s="30"/>
    </row>
    <row r="181" spans="1:6">
      <c r="A181" s="24" t="s">
        <v>345</v>
      </c>
      <c r="B181" s="28" t="s">
        <v>346</v>
      </c>
      <c r="C181" s="27"/>
      <c r="D181" s="30"/>
      <c r="E181" s="30"/>
      <c r="F181" s="30"/>
    </row>
    <row r="182" spans="1:6">
      <c r="A182" s="24" t="s">
        <v>347</v>
      </c>
      <c r="B182" s="28" t="s">
        <v>348</v>
      </c>
      <c r="C182" s="27"/>
      <c r="D182" s="30"/>
      <c r="E182" s="30"/>
      <c r="F182" s="30"/>
    </row>
    <row r="183" spans="1:6">
      <c r="A183" s="24" t="s">
        <v>156</v>
      </c>
      <c r="B183" s="28" t="s">
        <v>349</v>
      </c>
      <c r="C183" s="27"/>
      <c r="D183" s="30"/>
      <c r="E183" s="30"/>
      <c r="F183" s="30"/>
    </row>
    <row r="184" spans="1:6">
      <c r="A184" s="24" t="s">
        <v>350</v>
      </c>
      <c r="B184" s="28" t="s">
        <v>351</v>
      </c>
      <c r="C184" s="27"/>
      <c r="D184" s="30"/>
      <c r="E184" s="30"/>
      <c r="F184" s="30"/>
    </row>
    <row r="185" spans="1:6">
      <c r="A185" s="24" t="s">
        <v>221</v>
      </c>
      <c r="B185" s="28" t="s">
        <v>352</v>
      </c>
      <c r="C185" s="27"/>
      <c r="D185" s="30"/>
      <c r="E185" s="30"/>
      <c r="F185" s="30"/>
    </row>
    <row r="186" spans="1:6" s="30" customFormat="1">
      <c r="A186" s="24" t="s">
        <v>223</v>
      </c>
      <c r="B186" s="28" t="s">
        <v>353</v>
      </c>
      <c r="C186" s="27"/>
    </row>
    <row r="187" spans="1:6" s="30" customFormat="1">
      <c r="A187" s="24" t="s">
        <v>354</v>
      </c>
      <c r="B187" s="28" t="s">
        <v>355</v>
      </c>
      <c r="C187" s="27"/>
    </row>
    <row r="188" spans="1:6" s="30" customFormat="1">
      <c r="A188" s="24" t="s">
        <v>356</v>
      </c>
      <c r="B188" s="28" t="s">
        <v>357</v>
      </c>
      <c r="C188" s="27"/>
    </row>
    <row r="189" spans="1:6" s="30" customFormat="1">
      <c r="A189" s="24"/>
      <c r="C189" s="27"/>
    </row>
    <row r="190" spans="1:6" s="30" customFormat="1">
      <c r="A190" s="31" t="s">
        <v>358</v>
      </c>
      <c r="B190" s="30" t="s">
        <v>359</v>
      </c>
      <c r="C190" s="27"/>
    </row>
    <row r="191" spans="1:6" s="30" customFormat="1">
      <c r="A191" s="24" t="s">
        <v>360</v>
      </c>
      <c r="B191" s="30" t="s">
        <v>288</v>
      </c>
      <c r="C191" s="27"/>
    </row>
    <row r="192" spans="1:6" s="30" customFormat="1">
      <c r="A192" s="24" t="s">
        <v>42</v>
      </c>
      <c r="B192" s="30" t="s">
        <v>290</v>
      </c>
      <c r="C192" s="27"/>
    </row>
    <row r="193" spans="1:6" s="30" customFormat="1">
      <c r="A193" s="24" t="s">
        <v>361</v>
      </c>
      <c r="B193" s="30" t="s">
        <v>296</v>
      </c>
      <c r="C193" s="27"/>
    </row>
    <row r="194" spans="1:6">
      <c r="A194" s="24" t="s">
        <v>59</v>
      </c>
      <c r="B194" s="30" t="s">
        <v>362</v>
      </c>
      <c r="C194" s="27"/>
      <c r="D194" s="30"/>
      <c r="E194" s="30"/>
      <c r="F194" s="30"/>
    </row>
    <row r="195" spans="1:6">
      <c r="A195" s="24" t="s">
        <v>61</v>
      </c>
      <c r="B195" s="30" t="s">
        <v>363</v>
      </c>
      <c r="C195" s="27"/>
      <c r="D195" s="30"/>
      <c r="E195" s="30"/>
      <c r="F195" s="30"/>
    </row>
    <row r="196" spans="1:6">
      <c r="A196" s="24" t="s">
        <v>57</v>
      </c>
      <c r="B196" s="30" t="s">
        <v>364</v>
      </c>
      <c r="C196" s="27"/>
      <c r="D196" s="30"/>
      <c r="E196" s="30"/>
      <c r="F196" s="30"/>
    </row>
    <row r="197" spans="1:6">
      <c r="A197" s="30"/>
      <c r="B197" s="30"/>
      <c r="C197" s="27"/>
      <c r="D197" s="30"/>
      <c r="E197" s="30"/>
      <c r="F197" s="30"/>
    </row>
    <row r="198" spans="1:6">
      <c r="A198" s="11" t="s">
        <v>365</v>
      </c>
      <c r="B198" s="30" t="s">
        <v>366</v>
      </c>
      <c r="C198" s="27"/>
      <c r="D198" s="30"/>
      <c r="E198" s="30"/>
      <c r="F198" s="30"/>
    </row>
    <row r="199" spans="1:6">
      <c r="A199" s="28" t="s">
        <v>367</v>
      </c>
      <c r="B199" s="30"/>
      <c r="C199" s="27"/>
      <c r="D199" s="30"/>
      <c r="E199" s="30"/>
      <c r="F199" s="30"/>
    </row>
    <row r="200" spans="1:6">
      <c r="A200" s="32" t="s">
        <v>368</v>
      </c>
      <c r="B200" s="30"/>
      <c r="C200" s="27"/>
      <c r="D200" s="30"/>
      <c r="E200" s="30"/>
      <c r="F200" s="30"/>
    </row>
    <row r="201" spans="1:6">
      <c r="A201" s="32" t="s">
        <v>369</v>
      </c>
      <c r="B201" s="30"/>
      <c r="C201" s="27"/>
      <c r="D201" s="30"/>
      <c r="E201" s="30"/>
      <c r="F201" s="30"/>
    </row>
    <row r="202" spans="1:6">
      <c r="A202" s="32" t="s">
        <v>370</v>
      </c>
      <c r="B202" s="30"/>
      <c r="C202" s="27"/>
      <c r="D202" s="30"/>
      <c r="E202" s="30"/>
      <c r="F202" s="30"/>
    </row>
    <row r="203" spans="1:6">
      <c r="A203" s="32" t="s">
        <v>371</v>
      </c>
      <c r="B203" s="30"/>
      <c r="C203" s="27"/>
      <c r="D203" s="30"/>
      <c r="E203" s="30"/>
      <c r="F203" s="30"/>
    </row>
    <row r="204" spans="1:6">
      <c r="A204" s="32" t="s">
        <v>372</v>
      </c>
      <c r="B204" s="30"/>
      <c r="C204" s="27"/>
      <c r="D204" s="30"/>
      <c r="E204" s="30"/>
      <c r="F204" s="30"/>
    </row>
    <row r="205" spans="1:6">
      <c r="A205" s="32" t="s">
        <v>373</v>
      </c>
      <c r="B205" s="30"/>
      <c r="C205" s="27"/>
      <c r="D205" s="30"/>
      <c r="E205" s="30"/>
      <c r="F205" s="30"/>
    </row>
    <row r="206" spans="1:6">
      <c r="A206" s="32" t="s">
        <v>374</v>
      </c>
      <c r="B206" s="30"/>
      <c r="C206" s="27"/>
      <c r="D206" s="30"/>
      <c r="E206" s="30"/>
      <c r="F206" s="30"/>
    </row>
    <row r="207" spans="1:6">
      <c r="A207" s="32" t="s">
        <v>375</v>
      </c>
      <c r="B207" s="30"/>
      <c r="C207" s="27"/>
      <c r="D207" s="30"/>
      <c r="E207" s="30"/>
      <c r="F207" s="30"/>
    </row>
    <row r="208" spans="1:6">
      <c r="A208" s="32" t="s">
        <v>376</v>
      </c>
      <c r="B208" s="30"/>
      <c r="C208" s="27"/>
      <c r="D208" s="30"/>
      <c r="E208" s="30"/>
      <c r="F208" s="30"/>
    </row>
    <row r="209" spans="1:6">
      <c r="A209" s="32" t="s">
        <v>377</v>
      </c>
      <c r="B209" s="30"/>
      <c r="C209" s="27"/>
      <c r="D209" s="30"/>
      <c r="E209" s="30"/>
      <c r="F209" s="30"/>
    </row>
    <row r="210" spans="1:6">
      <c r="A210" s="32" t="s">
        <v>378</v>
      </c>
      <c r="B210" s="30"/>
      <c r="C210" s="27"/>
      <c r="D210" s="30"/>
      <c r="E210" s="30"/>
      <c r="F210" s="30"/>
    </row>
    <row r="211" spans="1:6">
      <c r="A211" s="32" t="s">
        <v>379</v>
      </c>
      <c r="B211" s="30"/>
      <c r="C211" s="27"/>
      <c r="D211" s="30"/>
      <c r="E211" s="30"/>
      <c r="F211" s="30"/>
    </row>
    <row r="212" spans="1:6">
      <c r="A212" s="32" t="s">
        <v>380</v>
      </c>
      <c r="B212" s="30"/>
      <c r="C212" s="27"/>
      <c r="D212" s="30"/>
      <c r="E212" s="30"/>
      <c r="F212" s="30"/>
    </row>
    <row r="213" spans="1:6">
      <c r="A213" s="32" t="s">
        <v>381</v>
      </c>
      <c r="B213" s="30"/>
      <c r="C213" s="27"/>
      <c r="D213" s="30"/>
      <c r="E213" s="30"/>
      <c r="F213" s="30"/>
    </row>
    <row r="214" spans="1:6">
      <c r="A214" s="32" t="s">
        <v>382</v>
      </c>
      <c r="B214" s="30"/>
      <c r="C214" s="27"/>
      <c r="D214" s="30"/>
      <c r="E214" s="30"/>
      <c r="F214" s="30"/>
    </row>
    <row r="215" spans="1:6">
      <c r="A215" s="32" t="s">
        <v>383</v>
      </c>
      <c r="B215" s="30"/>
      <c r="C215" s="27"/>
      <c r="D215" s="30"/>
      <c r="E215" s="30"/>
      <c r="F215" s="30"/>
    </row>
    <row r="216" spans="1:6">
      <c r="A216" s="32" t="s">
        <v>384</v>
      </c>
      <c r="B216" s="30"/>
      <c r="C216" s="27"/>
      <c r="D216" s="30"/>
      <c r="E216" s="30"/>
      <c r="F216" s="30"/>
    </row>
    <row r="217" spans="1:6">
      <c r="A217" s="32" t="s">
        <v>385</v>
      </c>
      <c r="B217" s="30"/>
      <c r="C217" s="27"/>
      <c r="D217" s="30"/>
      <c r="E217" s="30"/>
      <c r="F217" s="30"/>
    </row>
    <row r="218" spans="1:6">
      <c r="A218" s="32" t="s">
        <v>386</v>
      </c>
      <c r="B218" s="30"/>
      <c r="C218" s="27"/>
      <c r="D218" s="30"/>
      <c r="E218" s="30"/>
      <c r="F218" s="30"/>
    </row>
    <row r="219" spans="1:6">
      <c r="A219" s="32" t="s">
        <v>387</v>
      </c>
      <c r="B219" s="30"/>
      <c r="C219" s="27"/>
      <c r="D219" s="30"/>
      <c r="E219" s="30"/>
      <c r="F219" s="30"/>
    </row>
    <row r="220" spans="1:6">
      <c r="A220" s="32" t="s">
        <v>388</v>
      </c>
      <c r="B220" s="30"/>
      <c r="C220" s="27"/>
      <c r="D220" s="30"/>
      <c r="E220" s="30"/>
      <c r="F220" s="30"/>
    </row>
    <row r="221" spans="1:6">
      <c r="A221" s="32" t="s">
        <v>389</v>
      </c>
      <c r="B221" s="30"/>
      <c r="C221" s="27"/>
      <c r="D221" s="30"/>
      <c r="E221" s="30"/>
      <c r="F221" s="30"/>
    </row>
    <row r="222" spans="1:6">
      <c r="A222" s="32" t="s">
        <v>390</v>
      </c>
      <c r="B222" s="30"/>
      <c r="C222" s="27"/>
      <c r="D222" s="30"/>
      <c r="E222" s="30"/>
      <c r="F222" s="30"/>
    </row>
    <row r="223" spans="1:6">
      <c r="A223" s="32" t="s">
        <v>391</v>
      </c>
      <c r="B223" s="30"/>
      <c r="C223" s="27"/>
      <c r="D223" s="30"/>
      <c r="E223" s="30"/>
      <c r="F223" s="30"/>
    </row>
    <row r="224" spans="1:6">
      <c r="A224" s="32" t="s">
        <v>392</v>
      </c>
      <c r="B224" s="30"/>
      <c r="C224" s="27"/>
      <c r="D224" s="30"/>
      <c r="E224" s="30"/>
      <c r="F224" s="30"/>
    </row>
    <row r="225" spans="1:6">
      <c r="A225" s="32" t="s">
        <v>393</v>
      </c>
      <c r="B225" s="30"/>
      <c r="C225" s="27"/>
      <c r="D225" s="30"/>
      <c r="E225" s="30"/>
      <c r="F225" s="30"/>
    </row>
    <row r="226" spans="1:6">
      <c r="A226" s="32" t="s">
        <v>394</v>
      </c>
      <c r="B226" s="30"/>
      <c r="C226" s="27"/>
      <c r="D226" s="30"/>
      <c r="E226" s="30"/>
      <c r="F226" s="30"/>
    </row>
    <row r="227" spans="1:6">
      <c r="A227" s="32" t="s">
        <v>395</v>
      </c>
      <c r="B227" s="30"/>
      <c r="C227" s="27"/>
      <c r="D227" s="30"/>
      <c r="E227" s="30"/>
      <c r="F227" s="30"/>
    </row>
    <row r="228" spans="1:6">
      <c r="A228" s="32" t="s">
        <v>396</v>
      </c>
      <c r="B228" s="30"/>
      <c r="C228" s="27"/>
      <c r="D228" s="30"/>
      <c r="E228" s="30"/>
      <c r="F228" s="30"/>
    </row>
    <row r="229" spans="1:6">
      <c r="A229" s="32" t="s">
        <v>397</v>
      </c>
      <c r="B229" s="30"/>
      <c r="C229" s="27"/>
      <c r="D229" s="30"/>
      <c r="E229" s="30"/>
      <c r="F229" s="30"/>
    </row>
    <row r="230" spans="1:6">
      <c r="A230" s="32" t="s">
        <v>398</v>
      </c>
      <c r="B230" s="30"/>
      <c r="C230" s="27"/>
      <c r="D230" s="30"/>
      <c r="E230" s="30"/>
      <c r="F230" s="30"/>
    </row>
    <row r="231" spans="1:6">
      <c r="A231" s="32" t="s">
        <v>399</v>
      </c>
      <c r="B231" s="30"/>
      <c r="C231" s="27"/>
      <c r="D231" s="30"/>
      <c r="E231" s="30"/>
      <c r="F231" s="30"/>
    </row>
    <row r="232" spans="1:6">
      <c r="A232" s="32" t="s">
        <v>400</v>
      </c>
      <c r="B232" s="30"/>
      <c r="C232" s="27"/>
      <c r="D232" s="30"/>
      <c r="E232" s="30"/>
      <c r="F232" s="30"/>
    </row>
    <row r="233" spans="1:6">
      <c r="A233" s="32" t="s">
        <v>401</v>
      </c>
      <c r="B233" s="30"/>
      <c r="C233" s="27"/>
      <c r="D233" s="30"/>
      <c r="E233" s="30"/>
      <c r="F233" s="30"/>
    </row>
    <row r="234" spans="1:6">
      <c r="A234" s="32" t="s">
        <v>402</v>
      </c>
      <c r="B234" s="30"/>
      <c r="C234" s="27"/>
      <c r="D234" s="30"/>
      <c r="E234" s="30"/>
      <c r="F234" s="30"/>
    </row>
    <row r="235" spans="1:6">
      <c r="A235" s="32" t="s">
        <v>403</v>
      </c>
      <c r="B235" s="30"/>
      <c r="C235" s="27"/>
      <c r="D235" s="30"/>
      <c r="E235" s="30"/>
      <c r="F235" s="30"/>
    </row>
    <row r="236" spans="1:6">
      <c r="A236" s="32" t="s">
        <v>404</v>
      </c>
      <c r="B236" s="30"/>
      <c r="C236" s="27"/>
      <c r="D236" s="30"/>
      <c r="E236" s="30"/>
      <c r="F236" s="30"/>
    </row>
    <row r="237" spans="1:6">
      <c r="A237" s="32" t="s">
        <v>405</v>
      </c>
      <c r="B237" s="30"/>
      <c r="C237" s="27"/>
      <c r="D237" s="30"/>
      <c r="E237" s="30"/>
      <c r="F237" s="30"/>
    </row>
    <row r="238" spans="1:6">
      <c r="A238" s="32" t="s">
        <v>406</v>
      </c>
      <c r="B238" s="30"/>
      <c r="C238" s="27"/>
      <c r="D238" s="30"/>
      <c r="E238" s="30"/>
      <c r="F238" s="30"/>
    </row>
    <row r="239" spans="1:6">
      <c r="A239" s="32" t="s">
        <v>407</v>
      </c>
      <c r="B239" s="30"/>
      <c r="C239" s="27"/>
      <c r="D239" s="30"/>
      <c r="E239" s="30"/>
      <c r="F239" s="30"/>
    </row>
    <row r="240" spans="1:6">
      <c r="A240" s="32" t="s">
        <v>408</v>
      </c>
      <c r="B240" s="30"/>
      <c r="C240" s="27"/>
      <c r="D240" s="30"/>
      <c r="E240" s="30"/>
      <c r="F240" s="30"/>
    </row>
    <row r="241" spans="1:6">
      <c r="A241" s="32" t="s">
        <v>409</v>
      </c>
      <c r="B241" s="30"/>
      <c r="C241" s="27"/>
      <c r="D241" s="30"/>
      <c r="E241" s="30"/>
      <c r="F241" s="30"/>
    </row>
    <row r="242" spans="1:6">
      <c r="A242" s="32" t="s">
        <v>410</v>
      </c>
      <c r="B242" s="30"/>
      <c r="C242" s="27"/>
      <c r="D242" s="30"/>
      <c r="E242" s="30"/>
      <c r="F242" s="30"/>
    </row>
    <row r="243" spans="1:6">
      <c r="A243" s="32" t="s">
        <v>411</v>
      </c>
      <c r="B243" s="30"/>
      <c r="C243" s="27"/>
      <c r="D243" s="30"/>
      <c r="E243" s="30"/>
      <c r="F243" s="30"/>
    </row>
    <row r="244" spans="1:6">
      <c r="A244" s="32" t="s">
        <v>412</v>
      </c>
      <c r="B244" s="30"/>
      <c r="C244" s="27"/>
      <c r="D244" s="30"/>
      <c r="E244" s="30"/>
      <c r="F244" s="30"/>
    </row>
    <row r="245" spans="1:6">
      <c r="A245" s="32" t="s">
        <v>413</v>
      </c>
      <c r="B245" s="30"/>
      <c r="C245" s="27"/>
      <c r="D245" s="30"/>
      <c r="E245" s="30"/>
      <c r="F245" s="30"/>
    </row>
    <row r="246" spans="1:6">
      <c r="A246" s="32" t="s">
        <v>414</v>
      </c>
      <c r="B246" s="30"/>
      <c r="C246" s="27"/>
      <c r="D246" s="30"/>
      <c r="E246" s="30"/>
      <c r="F246" s="30"/>
    </row>
    <row r="247" spans="1:6">
      <c r="A247" s="32" t="s">
        <v>415</v>
      </c>
      <c r="B247" s="30"/>
      <c r="C247" s="27"/>
      <c r="D247" s="30"/>
      <c r="E247" s="30"/>
      <c r="F247" s="30"/>
    </row>
    <row r="248" spans="1:6">
      <c r="A248" s="32" t="s">
        <v>416</v>
      </c>
      <c r="B248" s="30"/>
      <c r="C248" s="27"/>
      <c r="D248" s="30"/>
      <c r="E248" s="30"/>
      <c r="F248" s="30"/>
    </row>
    <row r="249" spans="1:6">
      <c r="A249" s="32" t="s">
        <v>417</v>
      </c>
      <c r="B249" s="30"/>
      <c r="C249" s="27"/>
      <c r="D249" s="30"/>
      <c r="E249" s="30"/>
      <c r="F249" s="30"/>
    </row>
    <row r="250" spans="1:6">
      <c r="A250" s="32" t="s">
        <v>418</v>
      </c>
      <c r="B250" s="30"/>
      <c r="C250" s="27"/>
      <c r="D250" s="30"/>
      <c r="E250" s="30"/>
      <c r="F250" s="30"/>
    </row>
    <row r="251" spans="1:6">
      <c r="A251" s="32" t="s">
        <v>419</v>
      </c>
      <c r="B251" s="30"/>
      <c r="C251" s="27"/>
      <c r="D251" s="30"/>
      <c r="E251" s="30"/>
      <c r="F251" s="30"/>
    </row>
    <row r="252" spans="1:6">
      <c r="A252" s="32" t="s">
        <v>420</v>
      </c>
      <c r="B252" s="30"/>
      <c r="C252" s="27"/>
      <c r="D252" s="30"/>
      <c r="E252" s="30"/>
      <c r="F252" s="30"/>
    </row>
    <row r="253" spans="1:6">
      <c r="A253" s="32" t="s">
        <v>421</v>
      </c>
      <c r="B253" s="30"/>
      <c r="C253" s="27"/>
      <c r="D253" s="30"/>
      <c r="E253" s="30"/>
      <c r="F253" s="30"/>
    </row>
    <row r="254" spans="1:6">
      <c r="A254" s="32" t="s">
        <v>422</v>
      </c>
      <c r="B254" s="30"/>
      <c r="C254" s="27"/>
      <c r="D254" s="30"/>
      <c r="E254" s="30"/>
      <c r="F254" s="30"/>
    </row>
    <row r="255" spans="1:6">
      <c r="A255" s="32" t="s">
        <v>423</v>
      </c>
      <c r="B255" s="30"/>
      <c r="C255" s="27"/>
      <c r="D255" s="30"/>
      <c r="E255" s="30"/>
      <c r="F255" s="30"/>
    </row>
    <row r="256" spans="1:6">
      <c r="A256" s="32" t="s">
        <v>424</v>
      </c>
      <c r="B256" s="30"/>
      <c r="C256" s="27"/>
      <c r="D256" s="30"/>
      <c r="E256" s="30"/>
      <c r="F256" s="30"/>
    </row>
    <row r="257" spans="1:6">
      <c r="A257" s="32" t="s">
        <v>425</v>
      </c>
      <c r="B257" s="30"/>
      <c r="C257" s="27"/>
      <c r="D257" s="30"/>
      <c r="E257" s="30"/>
      <c r="F257" s="30"/>
    </row>
    <row r="258" spans="1:6">
      <c r="A258" s="32" t="s">
        <v>426</v>
      </c>
      <c r="B258" s="30"/>
      <c r="C258" s="27"/>
      <c r="D258" s="30"/>
      <c r="E258" s="30"/>
      <c r="F258" s="30"/>
    </row>
    <row r="259" spans="1:6">
      <c r="A259" s="32" t="s">
        <v>427</v>
      </c>
      <c r="B259" s="30"/>
      <c r="C259" s="27"/>
      <c r="D259" s="30"/>
      <c r="E259" s="30"/>
      <c r="F259" s="30"/>
    </row>
    <row r="260" spans="1:6">
      <c r="A260" s="32" t="s">
        <v>428</v>
      </c>
      <c r="B260" s="30"/>
      <c r="C260" s="27"/>
      <c r="D260" s="30"/>
      <c r="E260" s="30"/>
      <c r="F260" s="30"/>
    </row>
    <row r="261" spans="1:6">
      <c r="A261" s="32" t="s">
        <v>429</v>
      </c>
      <c r="B261" s="30"/>
      <c r="C261" s="27"/>
      <c r="D261" s="30"/>
      <c r="E261" s="30"/>
      <c r="F261" s="30"/>
    </row>
    <row r="262" spans="1:6">
      <c r="A262" s="32" t="s">
        <v>430</v>
      </c>
      <c r="B262" s="30"/>
      <c r="C262" s="27"/>
      <c r="D262" s="30"/>
      <c r="E262" s="30"/>
      <c r="F262" s="30"/>
    </row>
    <row r="263" spans="1:6">
      <c r="A263" s="32" t="s">
        <v>431</v>
      </c>
      <c r="B263" s="30"/>
      <c r="C263" s="27"/>
      <c r="D263" s="30"/>
      <c r="E263" s="30"/>
      <c r="F263" s="30"/>
    </row>
    <row r="264" spans="1:6">
      <c r="A264" s="32" t="s">
        <v>432</v>
      </c>
      <c r="B264" s="30"/>
      <c r="C264" s="27"/>
      <c r="D264" s="30"/>
      <c r="E264" s="30"/>
      <c r="F264" s="30"/>
    </row>
    <row r="265" spans="1:6">
      <c r="A265" s="32" t="s">
        <v>433</v>
      </c>
      <c r="B265" s="30"/>
      <c r="C265" s="27"/>
      <c r="D265" s="30"/>
      <c r="E265" s="30"/>
      <c r="F265" s="30"/>
    </row>
    <row r="266" spans="1:6">
      <c r="A266" s="32" t="s">
        <v>434</v>
      </c>
      <c r="B266" s="30"/>
      <c r="C266" s="27"/>
      <c r="D266" s="30"/>
      <c r="E266" s="30"/>
      <c r="F266" s="30"/>
    </row>
    <row r="267" spans="1:6">
      <c r="A267" s="32" t="s">
        <v>435</v>
      </c>
      <c r="B267" s="30"/>
      <c r="C267" s="27"/>
      <c r="D267" s="30"/>
      <c r="E267" s="30"/>
      <c r="F267" s="30"/>
    </row>
    <row r="268" spans="1:6">
      <c r="A268" s="32" t="s">
        <v>436</v>
      </c>
      <c r="B268" s="30"/>
      <c r="C268" s="27"/>
      <c r="D268" s="30"/>
      <c r="E268" s="30"/>
      <c r="F268" s="30"/>
    </row>
    <row r="269" spans="1:6">
      <c r="A269" s="32" t="s">
        <v>437</v>
      </c>
      <c r="B269" s="30"/>
      <c r="C269" s="27"/>
      <c r="D269" s="30"/>
      <c r="E269" s="30"/>
      <c r="F269" s="30"/>
    </row>
    <row r="270" spans="1:6">
      <c r="A270" s="32" t="s">
        <v>438</v>
      </c>
      <c r="B270" s="30"/>
      <c r="C270" s="27"/>
      <c r="D270" s="30"/>
      <c r="E270" s="30"/>
      <c r="F270" s="30"/>
    </row>
    <row r="271" spans="1:6">
      <c r="A271" s="32" t="s">
        <v>439</v>
      </c>
      <c r="B271" s="30"/>
      <c r="C271" s="27"/>
      <c r="D271" s="30"/>
      <c r="E271" s="30"/>
      <c r="F271" s="30"/>
    </row>
    <row r="272" spans="1:6">
      <c r="A272" s="32" t="s">
        <v>440</v>
      </c>
      <c r="B272" s="30"/>
      <c r="C272" s="27"/>
      <c r="D272" s="30"/>
      <c r="E272" s="30"/>
      <c r="F272" s="30"/>
    </row>
    <row r="273" spans="1:6">
      <c r="A273" s="32" t="s">
        <v>441</v>
      </c>
      <c r="B273" s="30"/>
      <c r="C273" s="27"/>
      <c r="D273" s="30"/>
      <c r="E273" s="30"/>
      <c r="F273" s="30"/>
    </row>
    <row r="274" spans="1:6">
      <c r="A274" s="32" t="s">
        <v>442</v>
      </c>
      <c r="B274" s="30"/>
      <c r="C274" s="27"/>
      <c r="D274" s="30"/>
      <c r="E274" s="30"/>
      <c r="F274" s="30"/>
    </row>
    <row r="275" spans="1:6">
      <c r="A275" s="32" t="s">
        <v>443</v>
      </c>
      <c r="B275" s="30"/>
      <c r="C275" s="27"/>
      <c r="D275" s="30"/>
      <c r="E275" s="30"/>
      <c r="F275" s="30"/>
    </row>
    <row r="276" spans="1:6">
      <c r="A276" s="32" t="s">
        <v>444</v>
      </c>
      <c r="B276" s="30"/>
      <c r="C276" s="27"/>
      <c r="D276" s="30"/>
      <c r="E276" s="30"/>
      <c r="F276" s="30"/>
    </row>
    <row r="277" spans="1:6">
      <c r="A277" s="32" t="s">
        <v>445</v>
      </c>
      <c r="B277" s="30"/>
      <c r="C277" s="27"/>
      <c r="D277" s="30"/>
      <c r="E277" s="30"/>
      <c r="F277" s="30"/>
    </row>
    <row r="278" spans="1:6">
      <c r="A278" s="32" t="s">
        <v>446</v>
      </c>
      <c r="B278" s="30"/>
      <c r="C278" s="27"/>
      <c r="D278" s="30"/>
      <c r="E278" s="30"/>
      <c r="F278" s="30"/>
    </row>
    <row r="279" spans="1:6">
      <c r="A279" s="32" t="s">
        <v>447</v>
      </c>
      <c r="B279" s="30"/>
      <c r="C279" s="27"/>
      <c r="D279" s="30"/>
      <c r="E279" s="30"/>
      <c r="F279" s="30"/>
    </row>
    <row r="280" spans="1:6">
      <c r="A280" s="32" t="s">
        <v>448</v>
      </c>
      <c r="B280" s="30"/>
      <c r="C280" s="27"/>
      <c r="D280" s="30"/>
      <c r="E280" s="30"/>
      <c r="F280" s="30"/>
    </row>
    <row r="281" spans="1:6">
      <c r="A281" s="32" t="s">
        <v>449</v>
      </c>
      <c r="B281" s="30"/>
      <c r="C281" s="27"/>
      <c r="D281" s="30"/>
      <c r="E281" s="30"/>
      <c r="F281" s="30"/>
    </row>
    <row r="282" spans="1:6">
      <c r="A282" s="32" t="s">
        <v>450</v>
      </c>
      <c r="B282" s="30"/>
      <c r="C282" s="27"/>
      <c r="D282" s="30"/>
      <c r="E282" s="30"/>
      <c r="F282" s="30"/>
    </row>
    <row r="283" spans="1:6">
      <c r="A283" s="32" t="s">
        <v>451</v>
      </c>
      <c r="B283" s="30"/>
      <c r="C283" s="27"/>
      <c r="D283" s="30"/>
      <c r="E283" s="30"/>
      <c r="F283" s="30"/>
    </row>
    <row r="284" spans="1:6">
      <c r="A284" s="32" t="s">
        <v>452</v>
      </c>
      <c r="B284" s="30"/>
      <c r="C284" s="27"/>
      <c r="D284" s="30"/>
      <c r="E284" s="30"/>
      <c r="F284" s="30"/>
    </row>
    <row r="285" spans="1:6">
      <c r="A285" s="32" t="s">
        <v>453</v>
      </c>
      <c r="B285" s="30"/>
      <c r="C285" s="27"/>
      <c r="D285" s="30"/>
      <c r="E285" s="30"/>
      <c r="F285" s="30"/>
    </row>
    <row r="286" spans="1:6">
      <c r="A286" s="32" t="s">
        <v>454</v>
      </c>
      <c r="B286" s="30"/>
      <c r="C286" s="27"/>
      <c r="D286" s="30"/>
      <c r="E286" s="30"/>
      <c r="F286" s="30"/>
    </row>
    <row r="287" spans="1:6">
      <c r="A287" s="32" t="s">
        <v>455</v>
      </c>
      <c r="B287" s="30"/>
      <c r="C287" s="27"/>
      <c r="D287" s="30"/>
      <c r="E287" s="30"/>
      <c r="F287" s="30"/>
    </row>
    <row r="288" spans="1:6">
      <c r="A288" s="32" t="s">
        <v>456</v>
      </c>
      <c r="B288" s="30"/>
      <c r="C288" s="27"/>
      <c r="D288" s="30"/>
      <c r="E288" s="30"/>
      <c r="F288" s="30"/>
    </row>
    <row r="289" spans="1:6">
      <c r="A289" s="32" t="s">
        <v>457</v>
      </c>
      <c r="B289" s="30"/>
      <c r="C289" s="27"/>
      <c r="D289" s="30"/>
      <c r="E289" s="30"/>
      <c r="F289" s="30"/>
    </row>
    <row r="290" spans="1:6">
      <c r="A290" s="32" t="s">
        <v>458</v>
      </c>
      <c r="B290" s="30"/>
      <c r="C290" s="27"/>
      <c r="D290" s="30"/>
      <c r="E290" s="30"/>
      <c r="F290" s="30"/>
    </row>
    <row r="291" spans="1:6">
      <c r="A291" s="32" t="s">
        <v>459</v>
      </c>
      <c r="B291" s="30"/>
      <c r="C291" s="27"/>
      <c r="D291" s="30"/>
      <c r="E291" s="30"/>
      <c r="F291" s="30"/>
    </row>
    <row r="292" spans="1:6">
      <c r="A292" s="32" t="s">
        <v>460</v>
      </c>
      <c r="B292" s="30"/>
      <c r="C292" s="27"/>
      <c r="D292" s="30"/>
      <c r="E292" s="30"/>
      <c r="F292" s="30"/>
    </row>
    <row r="293" spans="1:6">
      <c r="A293" s="32" t="s">
        <v>461</v>
      </c>
      <c r="B293" s="30"/>
      <c r="C293" s="27"/>
      <c r="D293" s="30"/>
      <c r="E293" s="30"/>
      <c r="F293" s="30"/>
    </row>
    <row r="294" spans="1:6">
      <c r="A294" s="32" t="s">
        <v>462</v>
      </c>
      <c r="B294" s="30"/>
      <c r="C294" s="27"/>
      <c r="D294" s="30"/>
      <c r="E294" s="30"/>
      <c r="F294" s="30"/>
    </row>
    <row r="295" spans="1:6">
      <c r="A295" s="32" t="s">
        <v>463</v>
      </c>
      <c r="B295" s="30"/>
      <c r="C295" s="27"/>
      <c r="D295" s="30"/>
      <c r="E295" s="30"/>
      <c r="F295" s="30"/>
    </row>
    <row r="296" spans="1:6">
      <c r="A296" s="32" t="s">
        <v>464</v>
      </c>
      <c r="B296" s="30"/>
      <c r="C296" s="27"/>
      <c r="D296" s="30"/>
      <c r="E296" s="30"/>
      <c r="F296" s="30"/>
    </row>
    <row r="297" spans="1:6">
      <c r="A297" s="32" t="s">
        <v>465</v>
      </c>
      <c r="B297" s="30"/>
      <c r="C297" s="27"/>
      <c r="D297" s="30"/>
      <c r="E297" s="30"/>
      <c r="F297" s="30"/>
    </row>
    <row r="298" spans="1:6">
      <c r="A298" s="32" t="s">
        <v>466</v>
      </c>
      <c r="B298" s="30"/>
      <c r="C298" s="27"/>
      <c r="D298" s="30"/>
      <c r="E298" s="30"/>
      <c r="F298" s="30"/>
    </row>
    <row r="299" spans="1:6">
      <c r="A299" s="32" t="s">
        <v>467</v>
      </c>
      <c r="B299" s="30"/>
      <c r="C299" s="27"/>
      <c r="D299" s="30"/>
      <c r="E299" s="30"/>
      <c r="F299" s="30"/>
    </row>
    <row r="300" spans="1:6">
      <c r="A300" s="32" t="s">
        <v>468</v>
      </c>
      <c r="B300" s="30"/>
      <c r="C300" s="27"/>
      <c r="D300" s="30"/>
      <c r="E300" s="30"/>
      <c r="F300" s="30"/>
    </row>
    <row r="301" spans="1:6">
      <c r="A301" s="32" t="s">
        <v>469</v>
      </c>
      <c r="B301" s="30"/>
      <c r="C301" s="27"/>
      <c r="D301" s="30"/>
      <c r="E301" s="30"/>
      <c r="F301" s="30"/>
    </row>
    <row r="302" spans="1:6">
      <c r="A302" s="32" t="s">
        <v>470</v>
      </c>
      <c r="B302" s="30"/>
      <c r="C302" s="27"/>
      <c r="D302" s="30"/>
      <c r="E302" s="30"/>
      <c r="F302" s="30"/>
    </row>
    <row r="303" spans="1:6">
      <c r="A303" s="32" t="s">
        <v>471</v>
      </c>
      <c r="B303" s="30"/>
      <c r="C303" s="27"/>
      <c r="D303" s="30"/>
      <c r="E303" s="30"/>
      <c r="F303" s="30"/>
    </row>
    <row r="304" spans="1:6">
      <c r="A304" s="32" t="s">
        <v>472</v>
      </c>
      <c r="B304" s="30"/>
      <c r="C304" s="27"/>
      <c r="D304" s="30"/>
      <c r="E304" s="30"/>
      <c r="F304" s="30"/>
    </row>
    <row r="305" spans="1:6">
      <c r="A305" s="32" t="s">
        <v>473</v>
      </c>
      <c r="B305" s="30"/>
      <c r="C305" s="27"/>
      <c r="D305" s="30"/>
      <c r="E305" s="30"/>
      <c r="F305" s="30"/>
    </row>
    <row r="306" spans="1:6">
      <c r="A306" s="32" t="s">
        <v>474</v>
      </c>
      <c r="B306" s="30"/>
      <c r="C306" s="27"/>
      <c r="D306" s="30"/>
      <c r="E306" s="30"/>
      <c r="F306" s="30"/>
    </row>
    <row r="307" spans="1:6">
      <c r="A307" s="32" t="s">
        <v>475</v>
      </c>
      <c r="B307" s="30"/>
      <c r="C307" s="27"/>
      <c r="D307" s="30"/>
      <c r="E307" s="30"/>
      <c r="F307" s="30"/>
    </row>
    <row r="308" spans="1:6">
      <c r="A308" s="32" t="s">
        <v>476</v>
      </c>
      <c r="B308" s="30"/>
      <c r="C308" s="27"/>
      <c r="D308" s="30"/>
      <c r="E308" s="30"/>
      <c r="F308" s="30"/>
    </row>
    <row r="309" spans="1:6">
      <c r="A309" s="32" t="s">
        <v>477</v>
      </c>
      <c r="B309" s="30"/>
      <c r="C309" s="27"/>
      <c r="D309" s="30"/>
      <c r="E309" s="30"/>
      <c r="F309" s="30"/>
    </row>
    <row r="310" spans="1:6">
      <c r="A310" s="32" t="s">
        <v>478</v>
      </c>
      <c r="B310" s="30"/>
      <c r="C310" s="27"/>
      <c r="D310" s="30"/>
      <c r="E310" s="30"/>
      <c r="F310" s="30"/>
    </row>
    <row r="311" spans="1:6">
      <c r="A311" s="32" t="s">
        <v>479</v>
      </c>
      <c r="B311" s="30"/>
      <c r="C311" s="27"/>
      <c r="D311" s="30"/>
      <c r="E311" s="30"/>
      <c r="F311" s="30"/>
    </row>
    <row r="312" spans="1:6">
      <c r="A312" s="32" t="s">
        <v>480</v>
      </c>
      <c r="B312" s="30"/>
      <c r="C312" s="27"/>
      <c r="D312" s="30"/>
      <c r="E312" s="30"/>
      <c r="F312" s="30"/>
    </row>
    <row r="313" spans="1:6">
      <c r="A313" s="32" t="s">
        <v>481</v>
      </c>
      <c r="B313" s="30"/>
      <c r="C313" s="27"/>
      <c r="D313" s="30"/>
      <c r="E313" s="30"/>
      <c r="F313" s="30"/>
    </row>
    <row r="314" spans="1:6">
      <c r="A314" s="32" t="s">
        <v>482</v>
      </c>
      <c r="B314" s="30"/>
      <c r="C314" s="27"/>
      <c r="D314" s="30"/>
      <c r="E314" s="30"/>
      <c r="F314" s="30"/>
    </row>
    <row r="315" spans="1:6">
      <c r="A315" s="32" t="s">
        <v>483</v>
      </c>
      <c r="B315" s="30"/>
      <c r="C315" s="27"/>
      <c r="D315" s="30"/>
      <c r="E315" s="30"/>
      <c r="F315" s="30"/>
    </row>
    <row r="316" spans="1:6">
      <c r="A316" s="32" t="s">
        <v>484</v>
      </c>
      <c r="B316" s="30"/>
      <c r="C316" s="27"/>
      <c r="D316" s="30"/>
      <c r="E316" s="30"/>
      <c r="F316" s="30"/>
    </row>
    <row r="317" spans="1:6">
      <c r="A317" s="32" t="s">
        <v>485</v>
      </c>
      <c r="B317" s="30"/>
      <c r="C317" s="27"/>
      <c r="D317" s="30"/>
      <c r="E317" s="30"/>
      <c r="F317" s="30"/>
    </row>
    <row r="318" spans="1:6">
      <c r="A318" s="32" t="s">
        <v>486</v>
      </c>
      <c r="B318" s="30"/>
      <c r="C318" s="27"/>
      <c r="D318" s="30"/>
      <c r="E318" s="30"/>
      <c r="F318" s="30"/>
    </row>
    <row r="319" spans="1:6">
      <c r="A319" s="32" t="s">
        <v>487</v>
      </c>
      <c r="B319" s="30"/>
      <c r="C319" s="27"/>
      <c r="D319" s="30"/>
      <c r="E319" s="30"/>
      <c r="F319" s="30"/>
    </row>
    <row r="320" spans="1:6">
      <c r="A320" s="32" t="s">
        <v>488</v>
      </c>
      <c r="B320" s="30"/>
      <c r="C320" s="27"/>
      <c r="D320" s="30"/>
      <c r="E320" s="30"/>
      <c r="F320" s="30"/>
    </row>
    <row r="321" spans="1:6">
      <c r="A321" s="32" t="s">
        <v>489</v>
      </c>
      <c r="B321" s="30"/>
      <c r="C321" s="27"/>
      <c r="D321" s="30"/>
      <c r="E321" s="30"/>
      <c r="F321" s="30"/>
    </row>
    <row r="322" spans="1:6">
      <c r="A322" s="32" t="s">
        <v>490</v>
      </c>
      <c r="B322" s="30"/>
      <c r="C322" s="27"/>
      <c r="D322" s="30"/>
      <c r="E322" s="30"/>
      <c r="F322" s="30"/>
    </row>
    <row r="323" spans="1:6">
      <c r="A323" s="32" t="s">
        <v>491</v>
      </c>
      <c r="B323" s="30"/>
      <c r="C323" s="27"/>
      <c r="D323" s="30"/>
      <c r="E323" s="30"/>
      <c r="F323" s="30"/>
    </row>
    <row r="324" spans="1:6">
      <c r="A324" s="33" t="s">
        <v>492</v>
      </c>
      <c r="B324" s="30"/>
      <c r="C324" s="27"/>
      <c r="D324" s="30"/>
      <c r="E324" s="30"/>
      <c r="F324" s="30"/>
    </row>
    <row r="325" spans="1:6">
      <c r="A325" s="33" t="s">
        <v>493</v>
      </c>
      <c r="B325" s="30"/>
      <c r="C325" s="27"/>
      <c r="D325" s="30"/>
      <c r="E325" s="30"/>
      <c r="F325" s="30"/>
    </row>
    <row r="326" spans="1:6">
      <c r="A326" s="33" t="s">
        <v>494</v>
      </c>
      <c r="B326" s="30"/>
      <c r="C326" s="27"/>
      <c r="D326" s="30"/>
      <c r="E326" s="30"/>
      <c r="F326" s="30"/>
    </row>
    <row r="327" spans="1:6">
      <c r="A327" s="33" t="s">
        <v>495</v>
      </c>
      <c r="B327" s="30"/>
      <c r="C327" s="27"/>
      <c r="D327" s="30"/>
      <c r="E327" s="30"/>
      <c r="F327" s="30"/>
    </row>
    <row r="328" spans="1:6">
      <c r="A328" s="33" t="s">
        <v>496</v>
      </c>
      <c r="B328" s="30"/>
      <c r="C328" s="27"/>
      <c r="D328" s="30"/>
      <c r="E328" s="30"/>
      <c r="F328" s="30"/>
    </row>
    <row r="329" spans="1:6">
      <c r="A329" s="33" t="s">
        <v>497</v>
      </c>
      <c r="B329" s="30"/>
      <c r="C329" s="27"/>
      <c r="D329" s="30"/>
      <c r="E329" s="30"/>
      <c r="F329" s="30"/>
    </row>
    <row r="330" spans="1:6">
      <c r="A330" s="33" t="s">
        <v>498</v>
      </c>
      <c r="B330" s="30"/>
      <c r="C330" s="27"/>
      <c r="D330" s="30"/>
      <c r="E330" s="30"/>
      <c r="F330" s="30"/>
    </row>
    <row r="331" spans="1:6">
      <c r="A331" s="33" t="s">
        <v>499</v>
      </c>
      <c r="B331" s="30"/>
      <c r="C331" s="27"/>
      <c r="D331" s="30"/>
      <c r="E331" s="30"/>
      <c r="F331" s="30"/>
    </row>
    <row r="332" spans="1:6">
      <c r="A332" s="33" t="s">
        <v>500</v>
      </c>
      <c r="B332" s="30"/>
      <c r="C332" s="27"/>
      <c r="D332" s="30"/>
      <c r="E332" s="30"/>
      <c r="F332" s="30"/>
    </row>
    <row r="333" spans="1:6">
      <c r="A333" s="33" t="s">
        <v>501</v>
      </c>
      <c r="B333" s="30"/>
      <c r="C333" s="27"/>
      <c r="D333" s="30"/>
      <c r="E333" s="30"/>
      <c r="F333" s="30"/>
    </row>
    <row r="334" spans="1:6">
      <c r="A334" s="33" t="s">
        <v>502</v>
      </c>
      <c r="B334" s="30"/>
      <c r="C334" s="27"/>
      <c r="D334" s="30"/>
      <c r="E334" s="30"/>
      <c r="F334" s="30"/>
    </row>
    <row r="335" spans="1:6">
      <c r="A335" s="33" t="s">
        <v>503</v>
      </c>
      <c r="B335" s="30"/>
      <c r="C335" s="27"/>
      <c r="D335" s="30"/>
      <c r="E335" s="30"/>
      <c r="F335" s="30"/>
    </row>
    <row r="336" spans="1:6">
      <c r="A336" s="33" t="s">
        <v>504</v>
      </c>
      <c r="B336" s="30"/>
      <c r="C336" s="27"/>
      <c r="D336" s="30"/>
      <c r="E336" s="30"/>
      <c r="F336" s="30"/>
    </row>
    <row r="337" spans="1:6">
      <c r="A337" s="33" t="s">
        <v>505</v>
      </c>
      <c r="B337" s="30"/>
      <c r="C337" s="27"/>
      <c r="D337" s="30"/>
      <c r="E337" s="30"/>
      <c r="F337" s="30"/>
    </row>
    <row r="338" spans="1:6">
      <c r="A338" s="33" t="s">
        <v>506</v>
      </c>
      <c r="B338" s="30"/>
      <c r="C338" s="27"/>
      <c r="D338" s="30"/>
      <c r="E338" s="30"/>
      <c r="F338" s="30"/>
    </row>
    <row r="339" spans="1:6">
      <c r="A339" s="33" t="s">
        <v>507</v>
      </c>
      <c r="B339" s="30"/>
      <c r="C339" s="27"/>
      <c r="D339" s="30"/>
      <c r="E339" s="30"/>
      <c r="F339" s="30"/>
    </row>
    <row r="340" spans="1:6">
      <c r="A340" s="33" t="s">
        <v>508</v>
      </c>
      <c r="B340" s="30"/>
      <c r="C340" s="27"/>
      <c r="D340" s="30"/>
      <c r="E340" s="30"/>
      <c r="F340" s="30"/>
    </row>
    <row r="341" spans="1:6">
      <c r="A341" s="33" t="s">
        <v>509</v>
      </c>
      <c r="B341" s="30"/>
      <c r="C341" s="27"/>
      <c r="D341" s="30"/>
      <c r="E341" s="30"/>
      <c r="F341" s="30"/>
    </row>
    <row r="342" spans="1:6">
      <c r="A342" s="33" t="s">
        <v>510</v>
      </c>
      <c r="B342" s="30"/>
      <c r="C342" s="27"/>
      <c r="D342" s="30"/>
      <c r="E342" s="30"/>
      <c r="F342" s="30"/>
    </row>
    <row r="343" spans="1:6">
      <c r="A343" s="33" t="s">
        <v>511</v>
      </c>
      <c r="B343" s="30"/>
      <c r="C343" s="27"/>
      <c r="D343" s="30"/>
      <c r="E343" s="30"/>
      <c r="F343" s="30"/>
    </row>
    <row r="344" spans="1:6">
      <c r="A344" s="33" t="s">
        <v>512</v>
      </c>
      <c r="B344" s="30"/>
      <c r="C344" s="27"/>
      <c r="D344" s="30"/>
      <c r="E344" s="30"/>
      <c r="F344" s="30"/>
    </row>
    <row r="345" spans="1:6">
      <c r="A345" s="33" t="s">
        <v>513</v>
      </c>
      <c r="B345" s="30"/>
      <c r="C345" s="27"/>
      <c r="D345" s="30"/>
      <c r="E345" s="30"/>
      <c r="F345" s="30"/>
    </row>
    <row r="346" spans="1:6">
      <c r="A346" s="33" t="s">
        <v>514</v>
      </c>
      <c r="B346" s="30"/>
      <c r="C346" s="27"/>
      <c r="D346" s="30"/>
      <c r="E346" s="30"/>
      <c r="F346" s="30"/>
    </row>
    <row r="347" spans="1:6">
      <c r="A347" s="33" t="s">
        <v>515</v>
      </c>
      <c r="B347" s="30"/>
      <c r="C347" s="27"/>
      <c r="D347" s="30"/>
      <c r="E347" s="30"/>
      <c r="F347" s="30"/>
    </row>
    <row r="348" spans="1:6">
      <c r="A348" s="33" t="s">
        <v>516</v>
      </c>
      <c r="B348" s="30"/>
      <c r="C348" s="27"/>
      <c r="D348" s="30"/>
      <c r="E348" s="30"/>
      <c r="F348" s="30"/>
    </row>
    <row r="349" spans="1:6">
      <c r="A349" s="33" t="s">
        <v>517</v>
      </c>
      <c r="B349" s="30"/>
      <c r="C349" s="27"/>
      <c r="D349" s="30"/>
      <c r="E349" s="30"/>
      <c r="F349" s="30"/>
    </row>
    <row r="350" spans="1:6">
      <c r="A350" s="33" t="s">
        <v>518</v>
      </c>
      <c r="B350" s="30"/>
      <c r="C350" s="27"/>
      <c r="D350" s="30"/>
      <c r="E350" s="30"/>
      <c r="F350" s="30"/>
    </row>
    <row r="351" spans="1:6">
      <c r="A351" s="33" t="s">
        <v>519</v>
      </c>
      <c r="B351" s="30"/>
      <c r="C351" s="27"/>
      <c r="D351" s="30"/>
      <c r="E351" s="30"/>
      <c r="F351" s="30"/>
    </row>
    <row r="352" spans="1:6">
      <c r="A352" s="33" t="s">
        <v>520</v>
      </c>
      <c r="B352" s="30"/>
      <c r="C352" s="27"/>
      <c r="D352" s="30"/>
      <c r="E352" s="30"/>
      <c r="F352" s="30"/>
    </row>
    <row r="353" spans="1:6">
      <c r="A353" s="33" t="s">
        <v>521</v>
      </c>
      <c r="B353" s="30"/>
      <c r="C353" s="27"/>
      <c r="D353" s="30"/>
      <c r="E353" s="30"/>
      <c r="F353" s="30"/>
    </row>
    <row r="354" spans="1:6">
      <c r="A354" s="33" t="s">
        <v>522</v>
      </c>
      <c r="B354" s="30"/>
      <c r="C354" s="27"/>
      <c r="D354" s="30"/>
      <c r="E354" s="30"/>
      <c r="F354" s="30"/>
    </row>
    <row r="355" spans="1:6">
      <c r="A355" s="33" t="s">
        <v>523</v>
      </c>
      <c r="B355" s="30"/>
      <c r="C355" s="27"/>
      <c r="D355" s="30"/>
      <c r="E355" s="30"/>
      <c r="F355" s="30"/>
    </row>
    <row r="356" spans="1:6">
      <c r="A356" s="33" t="s">
        <v>524</v>
      </c>
      <c r="B356" s="30"/>
      <c r="C356" s="27"/>
      <c r="D356" s="30"/>
      <c r="E356" s="30"/>
      <c r="F356" s="30"/>
    </row>
    <row r="357" spans="1:6">
      <c r="A357" s="33" t="s">
        <v>525</v>
      </c>
      <c r="B357" s="30"/>
      <c r="C357" s="27"/>
      <c r="D357" s="30"/>
      <c r="E357" s="30"/>
      <c r="F357" s="30"/>
    </row>
    <row r="358" spans="1:6">
      <c r="A358" s="33" t="s">
        <v>526</v>
      </c>
      <c r="B358" s="30"/>
      <c r="C358" s="27"/>
      <c r="D358" s="30"/>
      <c r="E358" s="30"/>
      <c r="F358" s="30"/>
    </row>
    <row r="359" spans="1:6">
      <c r="A359" s="33" t="s">
        <v>527</v>
      </c>
      <c r="B359" s="30"/>
      <c r="C359" s="27"/>
      <c r="D359" s="30"/>
      <c r="E359" s="30"/>
      <c r="F359" s="30"/>
    </row>
    <row r="360" spans="1:6">
      <c r="A360" s="33" t="s">
        <v>528</v>
      </c>
      <c r="B360" s="30"/>
      <c r="C360" s="27"/>
      <c r="D360" s="30"/>
      <c r="E360" s="30"/>
      <c r="F360" s="30"/>
    </row>
    <row r="361" spans="1:6">
      <c r="A361" s="33" t="s">
        <v>529</v>
      </c>
      <c r="B361" s="30"/>
      <c r="C361" s="27"/>
      <c r="D361" s="30"/>
      <c r="E361" s="30"/>
      <c r="F361" s="30"/>
    </row>
    <row r="362" spans="1:6">
      <c r="A362" s="33" t="s">
        <v>530</v>
      </c>
      <c r="B362" s="30"/>
      <c r="C362" s="27"/>
      <c r="D362" s="30"/>
      <c r="E362" s="30"/>
      <c r="F362" s="30"/>
    </row>
    <row r="363" spans="1:6">
      <c r="A363" s="33" t="s">
        <v>531</v>
      </c>
      <c r="B363" s="30"/>
      <c r="C363" s="27"/>
      <c r="D363" s="30"/>
      <c r="E363" s="30"/>
      <c r="F363" s="30"/>
    </row>
    <row r="364" spans="1:6">
      <c r="A364" s="33" t="s">
        <v>532</v>
      </c>
      <c r="B364" s="30"/>
      <c r="C364" s="27"/>
      <c r="D364" s="30"/>
      <c r="E364" s="30"/>
      <c r="F364" s="30"/>
    </row>
    <row r="365" spans="1:6">
      <c r="A365" s="33" t="s">
        <v>533</v>
      </c>
      <c r="B365" s="30"/>
      <c r="C365" s="27"/>
      <c r="D365" s="30"/>
      <c r="E365" s="30"/>
      <c r="F365" s="30"/>
    </row>
    <row r="366" spans="1:6">
      <c r="A366" s="33" t="s">
        <v>534</v>
      </c>
      <c r="B366" s="30"/>
      <c r="C366" s="27"/>
      <c r="D366" s="30"/>
      <c r="E366" s="30"/>
      <c r="F366" s="30"/>
    </row>
    <row r="367" spans="1:6">
      <c r="A367" s="33" t="s">
        <v>535</v>
      </c>
      <c r="B367" s="30"/>
      <c r="C367" s="27"/>
      <c r="D367" s="30"/>
      <c r="E367" s="30"/>
      <c r="F367" s="30"/>
    </row>
    <row r="368" spans="1:6">
      <c r="A368" s="33" t="s">
        <v>536</v>
      </c>
      <c r="B368" s="30"/>
      <c r="C368" s="27"/>
      <c r="D368" s="30"/>
      <c r="E368" s="30"/>
      <c r="F368" s="30"/>
    </row>
    <row r="369" spans="1:6">
      <c r="A369" s="33" t="s">
        <v>537</v>
      </c>
      <c r="B369" s="30"/>
      <c r="C369" s="27"/>
      <c r="D369" s="30"/>
      <c r="E369" s="30"/>
      <c r="F369" s="30"/>
    </row>
    <row r="370" spans="1:6">
      <c r="A370" s="33" t="s">
        <v>538</v>
      </c>
      <c r="B370" s="30"/>
      <c r="C370" s="27"/>
      <c r="D370" s="30"/>
      <c r="E370" s="30"/>
      <c r="F370" s="30"/>
    </row>
    <row r="371" spans="1:6">
      <c r="A371" s="33" t="s">
        <v>539</v>
      </c>
      <c r="B371" s="30"/>
      <c r="C371" s="27"/>
      <c r="D371" s="30"/>
      <c r="E371" s="30"/>
      <c r="F371" s="30"/>
    </row>
    <row r="372" spans="1:6">
      <c r="A372" s="33" t="s">
        <v>540</v>
      </c>
      <c r="B372" s="30"/>
      <c r="C372" s="27"/>
      <c r="D372" s="30"/>
      <c r="E372" s="30"/>
      <c r="F372" s="30"/>
    </row>
    <row r="373" spans="1:6">
      <c r="A373" s="33" t="s">
        <v>541</v>
      </c>
      <c r="B373" s="30"/>
      <c r="C373" s="27"/>
      <c r="D373" s="30"/>
      <c r="E373" s="30"/>
      <c r="F373" s="30"/>
    </row>
    <row r="374" spans="1:6">
      <c r="A374" s="33" t="s">
        <v>542</v>
      </c>
      <c r="B374" s="30"/>
      <c r="C374" s="27"/>
      <c r="D374" s="30"/>
      <c r="E374" s="30"/>
      <c r="F374" s="30"/>
    </row>
    <row r="375" spans="1:6">
      <c r="A375" s="33" t="s">
        <v>543</v>
      </c>
      <c r="B375" s="30"/>
      <c r="C375" s="27"/>
      <c r="D375" s="30"/>
      <c r="E375" s="30"/>
      <c r="F375" s="30"/>
    </row>
    <row r="376" spans="1:6">
      <c r="A376" s="33" t="s">
        <v>544</v>
      </c>
      <c r="B376" s="30"/>
      <c r="C376" s="27"/>
      <c r="D376" s="30"/>
      <c r="E376" s="30"/>
      <c r="F376" s="30"/>
    </row>
    <row r="377" spans="1:6">
      <c r="A377" s="33" t="s">
        <v>545</v>
      </c>
      <c r="B377" s="30"/>
      <c r="C377" s="27"/>
      <c r="D377" s="30"/>
      <c r="E377" s="30"/>
      <c r="F377" s="30"/>
    </row>
    <row r="378" spans="1:6">
      <c r="A378" s="33" t="s">
        <v>546</v>
      </c>
      <c r="B378" s="30"/>
      <c r="C378" s="27"/>
      <c r="D378" s="30"/>
      <c r="E378" s="30"/>
      <c r="F378" s="30"/>
    </row>
    <row r="379" spans="1:6">
      <c r="A379" s="33" t="s">
        <v>547</v>
      </c>
      <c r="B379" s="30"/>
      <c r="C379" s="27"/>
      <c r="D379" s="30"/>
      <c r="E379" s="30"/>
      <c r="F379" s="30"/>
    </row>
    <row r="380" spans="1:6">
      <c r="A380" s="33" t="s">
        <v>548</v>
      </c>
      <c r="B380" s="30"/>
      <c r="C380" s="27"/>
      <c r="D380" s="30"/>
      <c r="E380" s="30"/>
      <c r="F380" s="30"/>
    </row>
    <row r="381" spans="1:6">
      <c r="A381" s="33" t="s">
        <v>549</v>
      </c>
      <c r="B381" s="30"/>
      <c r="C381" s="27"/>
      <c r="D381" s="30"/>
      <c r="E381" s="30"/>
      <c r="F381" s="30"/>
    </row>
    <row r="382" spans="1:6">
      <c r="A382" s="33" t="s">
        <v>550</v>
      </c>
      <c r="B382" s="30"/>
      <c r="C382" s="27"/>
      <c r="D382" s="30"/>
      <c r="E382" s="30"/>
      <c r="F382" s="30"/>
    </row>
    <row r="383" spans="1:6">
      <c r="A383" s="33" t="s">
        <v>551</v>
      </c>
      <c r="B383" s="30"/>
      <c r="C383" s="27"/>
      <c r="D383" s="30"/>
      <c r="E383" s="30"/>
      <c r="F383" s="30"/>
    </row>
    <row r="384" spans="1:6">
      <c r="A384" s="33" t="s">
        <v>552</v>
      </c>
      <c r="B384" s="30"/>
      <c r="C384" s="27"/>
      <c r="D384" s="30"/>
      <c r="E384" s="30"/>
      <c r="F384" s="30"/>
    </row>
    <row r="385" spans="1:6">
      <c r="A385" s="32" t="s">
        <v>553</v>
      </c>
      <c r="B385" s="30"/>
      <c r="C385" s="27"/>
      <c r="D385" s="30"/>
      <c r="E385" s="30"/>
      <c r="F385" s="30"/>
    </row>
    <row r="386" spans="1:6">
      <c r="A386" s="32" t="s">
        <v>554</v>
      </c>
      <c r="B386" s="30"/>
      <c r="C386" s="27"/>
      <c r="D386" s="30"/>
      <c r="E386" s="30"/>
      <c r="F386" s="30"/>
    </row>
    <row r="387" spans="1:6">
      <c r="A387" s="32" t="s">
        <v>555</v>
      </c>
      <c r="B387" s="30"/>
      <c r="C387" s="27"/>
      <c r="D387" s="30"/>
      <c r="E387" s="30"/>
      <c r="F387" s="30"/>
    </row>
    <row r="388" spans="1:6">
      <c r="A388" s="32" t="s">
        <v>556</v>
      </c>
      <c r="B388" s="30"/>
      <c r="C388" s="27"/>
      <c r="D388" s="30"/>
      <c r="E388" s="30"/>
      <c r="F388" s="30"/>
    </row>
    <row r="389" spans="1:6">
      <c r="A389" s="32" t="s">
        <v>557</v>
      </c>
      <c r="B389" s="30"/>
      <c r="C389" s="27"/>
      <c r="D389" s="30"/>
      <c r="E389" s="30"/>
      <c r="F389" s="30"/>
    </row>
    <row r="390" spans="1:6">
      <c r="A390" s="32" t="s">
        <v>558</v>
      </c>
      <c r="B390" s="30"/>
      <c r="C390" s="27"/>
      <c r="D390" s="30"/>
      <c r="E390" s="30"/>
      <c r="F390" s="30"/>
    </row>
    <row r="391" spans="1:6">
      <c r="A391" s="32" t="s">
        <v>559</v>
      </c>
      <c r="B391" s="30"/>
      <c r="C391" s="27"/>
      <c r="D391" s="30"/>
      <c r="E391" s="30"/>
      <c r="F391" s="30"/>
    </row>
    <row r="392" spans="1:6">
      <c r="A392" s="32" t="s">
        <v>560</v>
      </c>
      <c r="B392" s="30"/>
      <c r="C392" s="27"/>
      <c r="D392" s="30"/>
      <c r="E392" s="30"/>
      <c r="F392" s="30"/>
    </row>
    <row r="393" spans="1:6">
      <c r="A393" s="32" t="s">
        <v>561</v>
      </c>
      <c r="B393" s="30"/>
      <c r="C393" s="27"/>
      <c r="D393" s="30"/>
      <c r="E393" s="30"/>
      <c r="F393" s="30"/>
    </row>
    <row r="394" spans="1:6">
      <c r="A394" s="32" t="s">
        <v>562</v>
      </c>
      <c r="B394" s="30"/>
      <c r="C394" s="27"/>
      <c r="D394" s="30"/>
      <c r="E394" s="30"/>
      <c r="F394" s="30"/>
    </row>
    <row r="395" spans="1:6">
      <c r="A395" s="32" t="s">
        <v>563</v>
      </c>
      <c r="B395" s="30"/>
      <c r="C395" s="27"/>
      <c r="D395" s="30"/>
      <c r="E395" s="30"/>
      <c r="F395" s="30"/>
    </row>
    <row r="396" spans="1:6">
      <c r="A396" s="32" t="s">
        <v>564</v>
      </c>
      <c r="B396" s="30"/>
      <c r="C396" s="27"/>
      <c r="D396" s="30"/>
      <c r="E396" s="30"/>
      <c r="F396" s="30"/>
    </row>
    <row r="397" spans="1:6">
      <c r="A397" s="32" t="s">
        <v>565</v>
      </c>
      <c r="B397" s="30"/>
      <c r="C397" s="27"/>
      <c r="D397" s="30"/>
      <c r="E397" s="30"/>
      <c r="F397" s="30"/>
    </row>
    <row r="398" spans="1:6">
      <c r="A398" s="32" t="s">
        <v>566</v>
      </c>
      <c r="B398" s="30"/>
      <c r="C398" s="27"/>
      <c r="D398" s="30"/>
      <c r="E398" s="30"/>
      <c r="F398" s="30"/>
    </row>
    <row r="399" spans="1:6">
      <c r="A399" s="32" t="s">
        <v>567</v>
      </c>
      <c r="B399" s="30"/>
      <c r="C399" s="27"/>
      <c r="D399" s="30"/>
      <c r="E399" s="30"/>
      <c r="F399" s="30"/>
    </row>
    <row r="400" spans="1:6">
      <c r="A400" s="32" t="s">
        <v>568</v>
      </c>
      <c r="B400" s="30"/>
      <c r="C400" s="27"/>
      <c r="D400" s="30"/>
      <c r="E400" s="30"/>
      <c r="F400" s="30"/>
    </row>
    <row r="401" spans="1:6">
      <c r="A401" s="32" t="s">
        <v>569</v>
      </c>
      <c r="B401" s="30"/>
      <c r="C401" s="27"/>
      <c r="D401" s="30"/>
      <c r="E401" s="30"/>
      <c r="F401" s="30"/>
    </row>
    <row r="402" spans="1:6">
      <c r="A402" s="32" t="s">
        <v>570</v>
      </c>
      <c r="B402" s="30"/>
      <c r="C402" s="27"/>
      <c r="D402" s="30"/>
      <c r="E402" s="30"/>
      <c r="F402" s="30"/>
    </row>
    <row r="403" spans="1:6">
      <c r="A403" s="32" t="s">
        <v>571</v>
      </c>
      <c r="B403" s="30"/>
      <c r="C403" s="27"/>
      <c r="D403" s="30"/>
      <c r="E403" s="30"/>
      <c r="F403" s="30"/>
    </row>
    <row r="404" spans="1:6">
      <c r="A404" s="32" t="s">
        <v>572</v>
      </c>
      <c r="B404" s="30"/>
      <c r="C404" s="27"/>
      <c r="D404" s="30"/>
      <c r="E404" s="30"/>
      <c r="F404" s="30"/>
    </row>
    <row r="405" spans="1:6">
      <c r="A405" s="32" t="s">
        <v>573</v>
      </c>
      <c r="B405" s="30"/>
      <c r="C405" s="27"/>
      <c r="D405" s="30"/>
      <c r="E405" s="30"/>
      <c r="F405" s="30"/>
    </row>
    <row r="406" spans="1:6">
      <c r="A406" s="32" t="s">
        <v>574</v>
      </c>
      <c r="B406" s="30"/>
      <c r="C406" s="27"/>
      <c r="D406" s="30"/>
      <c r="E406" s="30"/>
      <c r="F406" s="30"/>
    </row>
    <row r="407" spans="1:6">
      <c r="A407" s="32" t="s">
        <v>575</v>
      </c>
      <c r="B407" s="30"/>
      <c r="C407" s="27"/>
      <c r="D407" s="30"/>
      <c r="E407" s="30"/>
      <c r="F407" s="30"/>
    </row>
    <row r="408" spans="1:6">
      <c r="A408" s="32" t="s">
        <v>576</v>
      </c>
      <c r="B408" s="30"/>
      <c r="C408" s="27"/>
      <c r="D408" s="30"/>
      <c r="E408" s="30"/>
      <c r="F408" s="30"/>
    </row>
    <row r="409" spans="1:6">
      <c r="A409" s="32" t="s">
        <v>577</v>
      </c>
      <c r="B409" s="30"/>
      <c r="C409" s="27"/>
      <c r="D409" s="30"/>
      <c r="E409" s="30"/>
      <c r="F409" s="30"/>
    </row>
    <row r="410" spans="1:6">
      <c r="A410" s="32" t="s">
        <v>578</v>
      </c>
      <c r="B410" s="30"/>
      <c r="C410" s="27"/>
      <c r="D410" s="30"/>
      <c r="E410" s="30"/>
      <c r="F410" s="30"/>
    </row>
    <row r="411" spans="1:6">
      <c r="A411" s="32" t="s">
        <v>579</v>
      </c>
      <c r="B411" s="30"/>
      <c r="C411" s="27"/>
      <c r="D411" s="30"/>
      <c r="E411" s="30"/>
      <c r="F411" s="30"/>
    </row>
    <row r="412" spans="1:6">
      <c r="A412" s="32" t="s">
        <v>580</v>
      </c>
      <c r="B412" s="30"/>
      <c r="C412" s="27"/>
      <c r="D412" s="30"/>
      <c r="E412" s="30"/>
      <c r="F412" s="30"/>
    </row>
    <row r="413" spans="1:6">
      <c r="A413" s="32" t="s">
        <v>581</v>
      </c>
      <c r="B413" s="30"/>
      <c r="C413" s="27"/>
      <c r="D413" s="30"/>
      <c r="E413" s="30"/>
      <c r="F413" s="30"/>
    </row>
    <row r="414" spans="1:6">
      <c r="A414" s="32" t="s">
        <v>582</v>
      </c>
      <c r="B414" s="30"/>
      <c r="C414" s="27"/>
      <c r="D414" s="30"/>
      <c r="E414" s="30"/>
      <c r="F414" s="30"/>
    </row>
    <row r="415" spans="1:6">
      <c r="A415" s="32" t="s">
        <v>583</v>
      </c>
      <c r="B415" s="30"/>
      <c r="C415" s="27"/>
      <c r="D415" s="30"/>
      <c r="E415" s="30"/>
      <c r="F415" s="30"/>
    </row>
    <row r="416" spans="1:6">
      <c r="A416" s="32" t="s">
        <v>584</v>
      </c>
      <c r="B416" s="30"/>
      <c r="C416" s="27"/>
      <c r="D416" s="30"/>
      <c r="E416" s="30"/>
      <c r="F416" s="30"/>
    </row>
    <row r="417" spans="1:6">
      <c r="A417" s="32" t="s">
        <v>585</v>
      </c>
      <c r="B417" s="30"/>
      <c r="C417" s="27"/>
      <c r="D417" s="30"/>
      <c r="E417" s="30"/>
      <c r="F417" s="30"/>
    </row>
    <row r="418" spans="1:6">
      <c r="A418" s="32" t="s">
        <v>586</v>
      </c>
      <c r="B418" s="30"/>
      <c r="C418" s="27"/>
      <c r="D418" s="30"/>
      <c r="E418" s="30"/>
      <c r="F418" s="30"/>
    </row>
    <row r="419" spans="1:6">
      <c r="A419" s="32" t="s">
        <v>587</v>
      </c>
      <c r="B419" s="30"/>
      <c r="C419" s="27"/>
      <c r="D419" s="30"/>
      <c r="E419" s="30"/>
      <c r="F419" s="30"/>
    </row>
    <row r="420" spans="1:6">
      <c r="A420" s="32" t="s">
        <v>588</v>
      </c>
      <c r="B420" s="30"/>
      <c r="C420" s="27"/>
      <c r="D420" s="30"/>
      <c r="E420" s="30"/>
      <c r="F420" s="30"/>
    </row>
    <row r="421" spans="1:6">
      <c r="A421" s="32" t="s">
        <v>589</v>
      </c>
      <c r="B421" s="30"/>
      <c r="C421" s="27"/>
      <c r="D421" s="30"/>
      <c r="E421" s="30"/>
      <c r="F421" s="30"/>
    </row>
    <row r="422" spans="1:6">
      <c r="A422" s="32" t="s">
        <v>590</v>
      </c>
      <c r="B422" s="30"/>
      <c r="C422" s="27"/>
      <c r="D422" s="30"/>
      <c r="E422" s="30"/>
      <c r="F422" s="30"/>
    </row>
    <row r="423" spans="1:6">
      <c r="A423" s="32" t="s">
        <v>591</v>
      </c>
      <c r="B423" s="30"/>
      <c r="C423" s="27"/>
      <c r="D423" s="30"/>
      <c r="E423" s="30"/>
      <c r="F423" s="30"/>
    </row>
    <row r="424" spans="1:6">
      <c r="A424" s="32" t="s">
        <v>592</v>
      </c>
      <c r="B424" s="30"/>
      <c r="C424" s="27"/>
      <c r="D424" s="30"/>
      <c r="E424" s="30"/>
      <c r="F424" s="30"/>
    </row>
    <row r="425" spans="1:6">
      <c r="A425" s="32" t="s">
        <v>593</v>
      </c>
      <c r="B425" s="30"/>
      <c r="C425" s="27"/>
      <c r="D425" s="30"/>
      <c r="E425" s="30"/>
      <c r="F425" s="30"/>
    </row>
    <row r="426" spans="1:6">
      <c r="A426" s="32" t="s">
        <v>594</v>
      </c>
      <c r="B426" s="30"/>
      <c r="C426" s="27"/>
      <c r="D426" s="30"/>
      <c r="E426" s="30"/>
      <c r="F426" s="30"/>
    </row>
    <row r="427" spans="1:6">
      <c r="A427" s="32" t="s">
        <v>595</v>
      </c>
      <c r="B427" s="30"/>
      <c r="C427" s="27"/>
      <c r="D427" s="30"/>
      <c r="E427" s="30"/>
      <c r="F427" s="30"/>
    </row>
    <row r="428" spans="1:6">
      <c r="A428" s="32" t="s">
        <v>596</v>
      </c>
      <c r="B428" s="30"/>
      <c r="C428" s="27"/>
      <c r="D428" s="30"/>
      <c r="E428" s="30"/>
      <c r="F428" s="30"/>
    </row>
    <row r="429" spans="1:6">
      <c r="A429" s="32" t="s">
        <v>597</v>
      </c>
      <c r="B429" s="30"/>
      <c r="C429" s="27"/>
      <c r="D429" s="30"/>
      <c r="E429" s="30"/>
      <c r="F429" s="30"/>
    </row>
    <row r="430" spans="1:6">
      <c r="A430" s="32" t="s">
        <v>598</v>
      </c>
      <c r="B430" s="30"/>
      <c r="C430" s="27"/>
      <c r="D430" s="30"/>
      <c r="E430" s="30"/>
      <c r="F430" s="30"/>
    </row>
    <row r="431" spans="1:6">
      <c r="A431" s="32" t="s">
        <v>599</v>
      </c>
      <c r="B431" s="30"/>
      <c r="C431" s="27"/>
      <c r="D431" s="30"/>
      <c r="E431" s="30"/>
      <c r="F431" s="30"/>
    </row>
    <row r="432" spans="1:6">
      <c r="A432" s="32" t="s">
        <v>600</v>
      </c>
      <c r="B432" s="30"/>
      <c r="C432" s="27"/>
      <c r="D432" s="30"/>
      <c r="E432" s="30"/>
      <c r="F432" s="30"/>
    </row>
    <row r="433" spans="1:6">
      <c r="A433" s="32" t="s">
        <v>601</v>
      </c>
      <c r="B433" s="30"/>
      <c r="C433" s="27"/>
      <c r="D433" s="30"/>
      <c r="E433" s="30"/>
      <c r="F433" s="30"/>
    </row>
    <row r="434" spans="1:6">
      <c r="A434" s="32" t="s">
        <v>602</v>
      </c>
      <c r="B434" s="30"/>
      <c r="C434" s="27"/>
      <c r="D434" s="30"/>
      <c r="E434" s="30"/>
      <c r="F434" s="30"/>
    </row>
    <row r="435" spans="1:6">
      <c r="A435" s="32" t="s">
        <v>603</v>
      </c>
      <c r="B435" s="30"/>
      <c r="C435" s="27"/>
      <c r="D435" s="30"/>
      <c r="E435" s="30"/>
      <c r="F435" s="30"/>
    </row>
    <row r="436" spans="1:6">
      <c r="A436" s="32" t="s">
        <v>604</v>
      </c>
      <c r="B436" s="30"/>
      <c r="C436" s="27"/>
      <c r="D436" s="30"/>
      <c r="E436" s="30"/>
      <c r="F436" s="30"/>
    </row>
    <row r="437" spans="1:6">
      <c r="A437" s="32" t="s">
        <v>605</v>
      </c>
      <c r="B437" s="30"/>
      <c r="C437" s="27"/>
      <c r="D437" s="30"/>
      <c r="E437" s="30"/>
      <c r="F437" s="30"/>
    </row>
    <row r="438" spans="1:6">
      <c r="A438" s="32" t="s">
        <v>606</v>
      </c>
      <c r="B438" s="30"/>
      <c r="C438" s="27"/>
      <c r="D438" s="30"/>
      <c r="E438" s="30"/>
      <c r="F438" s="30"/>
    </row>
    <row r="439" spans="1:6">
      <c r="A439" s="32" t="s">
        <v>607</v>
      </c>
      <c r="B439" s="30"/>
      <c r="C439" s="27"/>
      <c r="D439" s="30"/>
      <c r="E439" s="30"/>
      <c r="F439" s="30"/>
    </row>
    <row r="440" spans="1:6">
      <c r="A440" s="32" t="s">
        <v>608</v>
      </c>
      <c r="B440" s="30"/>
      <c r="C440" s="27"/>
      <c r="D440" s="30"/>
      <c r="E440" s="30"/>
      <c r="F440" s="30"/>
    </row>
    <row r="441" spans="1:6">
      <c r="A441" s="32" t="s">
        <v>609</v>
      </c>
      <c r="B441" s="30"/>
      <c r="C441" s="27"/>
      <c r="D441" s="30"/>
      <c r="E441" s="30"/>
      <c r="F441" s="30"/>
    </row>
    <row r="442" spans="1:6">
      <c r="A442" s="32" t="s">
        <v>610</v>
      </c>
      <c r="B442" s="30"/>
      <c r="C442" s="27"/>
      <c r="D442" s="30"/>
      <c r="E442" s="30"/>
      <c r="F442" s="30"/>
    </row>
    <row r="443" spans="1:6">
      <c r="A443" s="32" t="s">
        <v>611</v>
      </c>
      <c r="B443" s="30"/>
      <c r="C443" s="27"/>
      <c r="D443" s="30"/>
      <c r="E443" s="30"/>
      <c r="F443" s="30"/>
    </row>
    <row r="444" spans="1:6">
      <c r="A444" s="32" t="s">
        <v>612</v>
      </c>
      <c r="B444" s="30"/>
      <c r="C444" s="27"/>
      <c r="D444" s="30"/>
      <c r="E444" s="30"/>
      <c r="F444" s="30"/>
    </row>
    <row r="445" spans="1:6">
      <c r="A445" s="32" t="s">
        <v>613</v>
      </c>
      <c r="B445" s="30"/>
      <c r="C445" s="27"/>
      <c r="D445" s="30"/>
      <c r="E445" s="30"/>
      <c r="F445" s="30"/>
    </row>
    <row r="446" spans="1:6">
      <c r="A446" s="32" t="s">
        <v>614</v>
      </c>
      <c r="B446" s="30"/>
      <c r="C446" s="27"/>
      <c r="D446" s="30"/>
      <c r="E446" s="30"/>
      <c r="F446" s="30"/>
    </row>
    <row r="447" spans="1:6">
      <c r="A447" s="32" t="s">
        <v>615</v>
      </c>
      <c r="B447" s="30"/>
      <c r="C447" s="27"/>
      <c r="D447" s="30"/>
      <c r="E447" s="30"/>
      <c r="F447" s="30"/>
    </row>
    <row r="448" spans="1:6">
      <c r="A448" s="32" t="s">
        <v>616</v>
      </c>
      <c r="B448" s="30"/>
      <c r="C448" s="27"/>
      <c r="D448" s="30"/>
      <c r="E448" s="30"/>
      <c r="F448" s="30"/>
    </row>
    <row r="449" spans="1:6">
      <c r="A449" s="32" t="s">
        <v>617</v>
      </c>
      <c r="B449" s="30"/>
      <c r="C449" s="27"/>
      <c r="D449" s="30"/>
      <c r="E449" s="30"/>
      <c r="F449" s="30"/>
    </row>
    <row r="450" spans="1:6">
      <c r="A450" s="32" t="s">
        <v>618</v>
      </c>
      <c r="B450" s="30"/>
      <c r="C450" s="27"/>
      <c r="D450" s="30"/>
      <c r="E450" s="30"/>
      <c r="F450" s="30"/>
    </row>
    <row r="451" spans="1:6">
      <c r="A451" s="32" t="s">
        <v>619</v>
      </c>
      <c r="B451" s="30"/>
      <c r="C451" s="27"/>
      <c r="D451" s="30"/>
      <c r="E451" s="30"/>
      <c r="F451" s="30"/>
    </row>
    <row r="452" spans="1:6">
      <c r="A452" s="32" t="s">
        <v>620</v>
      </c>
      <c r="B452" s="30"/>
      <c r="C452" s="27"/>
      <c r="D452" s="30"/>
      <c r="E452" s="30"/>
      <c r="F452" s="30"/>
    </row>
    <row r="453" spans="1:6">
      <c r="A453" s="32" t="s">
        <v>621</v>
      </c>
      <c r="B453" s="30"/>
      <c r="C453" s="27"/>
      <c r="D453" s="30"/>
      <c r="E453" s="30"/>
      <c r="F453" s="30"/>
    </row>
    <row r="454" spans="1:6">
      <c r="A454" s="32" t="s">
        <v>622</v>
      </c>
      <c r="B454" s="30"/>
      <c r="C454" s="27"/>
      <c r="D454" s="30"/>
      <c r="E454" s="30"/>
      <c r="F454" s="30"/>
    </row>
    <row r="455" spans="1:6">
      <c r="A455" s="32" t="s">
        <v>623</v>
      </c>
      <c r="B455" s="30"/>
      <c r="C455" s="27"/>
      <c r="D455" s="30"/>
      <c r="E455" s="30"/>
      <c r="F455" s="30"/>
    </row>
    <row r="456" spans="1:6">
      <c r="A456" s="32" t="s">
        <v>624</v>
      </c>
      <c r="B456" s="30"/>
      <c r="C456" s="27"/>
      <c r="D456" s="30"/>
      <c r="E456" s="30"/>
      <c r="F456" s="30"/>
    </row>
    <row r="457" spans="1:6">
      <c r="A457" s="32" t="s">
        <v>625</v>
      </c>
      <c r="B457" s="30"/>
      <c r="C457" s="27"/>
      <c r="D457" s="30"/>
      <c r="E457" s="30"/>
      <c r="F457" s="30"/>
    </row>
    <row r="458" spans="1:6">
      <c r="A458" s="32" t="s">
        <v>626</v>
      </c>
      <c r="B458" s="30"/>
      <c r="C458" s="27"/>
      <c r="D458" s="30"/>
      <c r="E458" s="30"/>
      <c r="F458" s="30"/>
    </row>
    <row r="459" spans="1:6">
      <c r="A459" s="32" t="s">
        <v>627</v>
      </c>
      <c r="B459" s="30"/>
      <c r="C459" s="27"/>
      <c r="D459" s="30"/>
      <c r="E459" s="30"/>
      <c r="F459" s="30"/>
    </row>
    <row r="460" spans="1:6">
      <c r="A460" s="32" t="s">
        <v>628</v>
      </c>
      <c r="B460" s="30"/>
      <c r="C460" s="27"/>
      <c r="D460" s="30"/>
      <c r="E460" s="30"/>
      <c r="F460" s="30"/>
    </row>
    <row r="461" spans="1:6">
      <c r="A461" s="32" t="s">
        <v>629</v>
      </c>
      <c r="B461" s="30"/>
      <c r="C461" s="27"/>
      <c r="D461" s="30"/>
      <c r="E461" s="30"/>
      <c r="F461" s="30"/>
    </row>
    <row r="462" spans="1:6">
      <c r="A462" s="32" t="s">
        <v>630</v>
      </c>
      <c r="B462" s="30"/>
      <c r="C462" s="27"/>
      <c r="D462" s="30"/>
      <c r="E462" s="30"/>
      <c r="F462" s="30"/>
    </row>
    <row r="463" spans="1:6">
      <c r="A463" s="32" t="s">
        <v>631</v>
      </c>
      <c r="B463" s="30"/>
      <c r="C463" s="27"/>
      <c r="D463" s="30"/>
      <c r="E463" s="30"/>
      <c r="F463" s="30"/>
    </row>
    <row r="464" spans="1:6" s="30" customFormat="1">
      <c r="A464" s="32" t="s">
        <v>632</v>
      </c>
      <c r="C464" s="27"/>
    </row>
    <row r="465" spans="1:6" s="30" customFormat="1">
      <c r="A465" s="32" t="s">
        <v>633</v>
      </c>
      <c r="C465" s="27"/>
    </row>
    <row r="466" spans="1:6">
      <c r="A466" s="32" t="s">
        <v>634</v>
      </c>
      <c r="B466" s="30"/>
      <c r="C466" s="27"/>
      <c r="D466" s="30"/>
      <c r="E466" s="30"/>
      <c r="F466" s="30"/>
    </row>
    <row r="467" spans="1:6">
      <c r="A467" s="32" t="s">
        <v>635</v>
      </c>
      <c r="B467" s="30"/>
      <c r="C467" s="27"/>
      <c r="D467" s="30"/>
      <c r="E467" s="30"/>
      <c r="F467" s="30"/>
    </row>
    <row r="468" spans="1:6">
      <c r="A468" s="32" t="s">
        <v>636</v>
      </c>
      <c r="B468" s="30"/>
      <c r="C468" s="27"/>
      <c r="D468" s="30"/>
      <c r="E468" s="30"/>
      <c r="F468" s="30"/>
    </row>
    <row r="469" spans="1:6">
      <c r="A469" s="32" t="s">
        <v>637</v>
      </c>
      <c r="B469" s="30"/>
      <c r="C469" s="27"/>
      <c r="D469" s="30"/>
      <c r="E469" s="30"/>
      <c r="F469" s="30"/>
    </row>
    <row r="470" spans="1:6">
      <c r="A470" s="32" t="s">
        <v>638</v>
      </c>
      <c r="B470" s="30"/>
      <c r="C470" s="27"/>
      <c r="D470" s="30"/>
      <c r="E470" s="30"/>
      <c r="F470" s="30"/>
    </row>
    <row r="471" spans="1:6">
      <c r="A471" s="32" t="s">
        <v>639</v>
      </c>
      <c r="B471" s="30"/>
      <c r="C471" s="27"/>
      <c r="D471" s="30"/>
      <c r="E471" s="30"/>
      <c r="F471" s="30"/>
    </row>
    <row r="472" spans="1:6">
      <c r="A472" s="32" t="s">
        <v>640</v>
      </c>
      <c r="B472" s="30"/>
      <c r="C472" s="27"/>
      <c r="D472" s="30"/>
      <c r="E472" s="30"/>
      <c r="F472" s="30"/>
    </row>
    <row r="473" spans="1:6">
      <c r="A473" s="32" t="s">
        <v>641</v>
      </c>
      <c r="B473" s="30"/>
      <c r="C473" s="27"/>
      <c r="D473" s="30"/>
      <c r="E473" s="30"/>
      <c r="F473" s="30"/>
    </row>
    <row r="474" spans="1:6">
      <c r="A474" s="32" t="s">
        <v>642</v>
      </c>
      <c r="B474" s="30"/>
      <c r="C474" s="27"/>
      <c r="D474" s="30"/>
      <c r="E474" s="30"/>
      <c r="F474" s="30"/>
    </row>
    <row r="475" spans="1:6">
      <c r="A475" s="32" t="s">
        <v>643</v>
      </c>
      <c r="B475" s="30"/>
      <c r="C475" s="27"/>
      <c r="D475" s="30"/>
      <c r="E475" s="30"/>
      <c r="F475" s="30"/>
    </row>
    <row r="476" spans="1:6">
      <c r="A476" s="32" t="s">
        <v>644</v>
      </c>
      <c r="B476" s="30"/>
      <c r="C476" s="27"/>
      <c r="D476" s="30"/>
      <c r="E476" s="30"/>
      <c r="F476" s="30"/>
    </row>
    <row r="477" spans="1:6">
      <c r="A477" s="32" t="s">
        <v>645</v>
      </c>
      <c r="B477" s="30"/>
      <c r="C477" s="27"/>
      <c r="D477" s="30"/>
      <c r="E477" s="30"/>
      <c r="F477" s="30"/>
    </row>
    <row r="478" spans="1:6">
      <c r="A478" s="32" t="s">
        <v>646</v>
      </c>
      <c r="B478" s="30"/>
      <c r="C478" s="27"/>
      <c r="D478" s="30"/>
      <c r="E478" s="30"/>
      <c r="F478" s="30"/>
    </row>
    <row r="479" spans="1:6">
      <c r="A479" s="32" t="s">
        <v>647</v>
      </c>
      <c r="B479" s="30"/>
      <c r="C479" s="27"/>
      <c r="D479" s="30"/>
      <c r="E479" s="30"/>
      <c r="F479" s="30"/>
    </row>
    <row r="480" spans="1:6">
      <c r="A480" s="32" t="s">
        <v>648</v>
      </c>
      <c r="B480" s="30"/>
      <c r="C480" s="27"/>
      <c r="D480" s="30"/>
      <c r="E480" s="30"/>
      <c r="F480" s="30"/>
    </row>
    <row r="481" spans="1:6">
      <c r="A481" s="32" t="s">
        <v>649</v>
      </c>
      <c r="B481" s="30"/>
      <c r="C481" s="27"/>
      <c r="D481" s="30"/>
      <c r="E481" s="30"/>
      <c r="F481" s="30"/>
    </row>
    <row r="482" spans="1:6">
      <c r="A482" s="32" t="s">
        <v>650</v>
      </c>
      <c r="B482" s="30"/>
      <c r="C482" s="27"/>
      <c r="D482" s="30"/>
      <c r="E482" s="30"/>
      <c r="F482" s="30"/>
    </row>
    <row r="483" spans="1:6">
      <c r="A483" s="32" t="s">
        <v>651</v>
      </c>
      <c r="B483" s="30"/>
      <c r="C483" s="27"/>
      <c r="D483" s="30"/>
      <c r="E483" s="30"/>
      <c r="F483" s="30"/>
    </row>
    <row r="484" spans="1:6">
      <c r="A484" s="32" t="s">
        <v>652</v>
      </c>
      <c r="B484" s="30"/>
      <c r="C484" s="27"/>
      <c r="D484" s="30"/>
      <c r="E484" s="30"/>
      <c r="F484" s="30"/>
    </row>
    <row r="485" spans="1:6">
      <c r="A485" s="32" t="s">
        <v>653</v>
      </c>
      <c r="B485" s="30"/>
      <c r="C485" s="27"/>
      <c r="D485" s="30"/>
      <c r="E485" s="30"/>
      <c r="F485" s="30"/>
    </row>
    <row r="486" spans="1:6">
      <c r="A486" s="32" t="s">
        <v>654</v>
      </c>
      <c r="B486" s="30"/>
      <c r="C486" s="27"/>
      <c r="D486" s="30"/>
      <c r="E486" s="30"/>
      <c r="F486" s="30"/>
    </row>
    <row r="487" spans="1:6">
      <c r="A487" s="32" t="s">
        <v>655</v>
      </c>
      <c r="B487" s="30"/>
      <c r="C487" s="27"/>
      <c r="D487" s="30"/>
      <c r="E487" s="30"/>
      <c r="F487" s="30"/>
    </row>
    <row r="488" spans="1:6">
      <c r="A488" s="32" t="s">
        <v>656</v>
      </c>
      <c r="B488" s="30"/>
      <c r="C488" s="27"/>
      <c r="D488" s="30"/>
      <c r="E488" s="30"/>
      <c r="F488" s="30"/>
    </row>
    <row r="489" spans="1:6">
      <c r="A489" s="32" t="s">
        <v>657</v>
      </c>
      <c r="B489" s="30"/>
      <c r="C489" s="27"/>
      <c r="D489" s="30"/>
      <c r="E489" s="30"/>
      <c r="F489" s="30"/>
    </row>
    <row r="490" spans="1:6">
      <c r="A490" s="32" t="s">
        <v>658</v>
      </c>
      <c r="B490" s="30"/>
      <c r="C490" s="27"/>
      <c r="D490" s="30"/>
      <c r="E490" s="30"/>
      <c r="F490" s="30"/>
    </row>
    <row r="491" spans="1:6">
      <c r="A491" s="32" t="s">
        <v>659</v>
      </c>
      <c r="B491" s="30"/>
      <c r="C491" s="27"/>
      <c r="D491" s="30"/>
      <c r="E491" s="30"/>
      <c r="F491" s="30"/>
    </row>
    <row r="492" spans="1:6">
      <c r="A492" s="32" t="s">
        <v>660</v>
      </c>
      <c r="B492" s="30"/>
      <c r="C492" s="27"/>
      <c r="D492" s="30"/>
      <c r="E492" s="30"/>
      <c r="F492" s="30"/>
    </row>
    <row r="493" spans="1:6">
      <c r="A493" s="32" t="s">
        <v>661</v>
      </c>
      <c r="B493" s="30"/>
      <c r="C493" s="27"/>
      <c r="D493" s="30"/>
      <c r="E493" s="30"/>
      <c r="F493" s="30"/>
    </row>
    <row r="494" spans="1:6">
      <c r="A494" s="32" t="s">
        <v>662</v>
      </c>
      <c r="B494" s="30"/>
      <c r="C494" s="27"/>
      <c r="D494" s="30"/>
      <c r="E494" s="30"/>
      <c r="F494" s="30"/>
    </row>
    <row r="495" spans="1:6">
      <c r="A495" s="32" t="s">
        <v>663</v>
      </c>
      <c r="B495" s="30"/>
      <c r="C495" s="27"/>
      <c r="D495" s="30"/>
      <c r="E495" s="30"/>
      <c r="F495" s="30"/>
    </row>
    <row r="496" spans="1:6">
      <c r="A496" s="32" t="s">
        <v>664</v>
      </c>
      <c r="B496" s="30"/>
      <c r="C496" s="27"/>
      <c r="D496" s="30"/>
      <c r="E496" s="30"/>
      <c r="F496" s="30"/>
    </row>
    <row r="497" spans="1:6">
      <c r="A497" s="32" t="s">
        <v>665</v>
      </c>
      <c r="B497" s="30"/>
      <c r="C497" s="27"/>
      <c r="D497" s="30"/>
      <c r="E497" s="30"/>
      <c r="F497" s="30"/>
    </row>
    <row r="498" spans="1:6">
      <c r="A498" s="32" t="s">
        <v>666</v>
      </c>
      <c r="B498" s="30"/>
      <c r="C498" s="27"/>
      <c r="D498" s="30"/>
      <c r="E498" s="30"/>
      <c r="F498" s="30"/>
    </row>
    <row r="499" spans="1:6">
      <c r="A499" s="32" t="s">
        <v>667</v>
      </c>
      <c r="B499" s="30"/>
      <c r="C499" s="27"/>
      <c r="D499" s="30"/>
      <c r="E499" s="30"/>
      <c r="F499" s="30"/>
    </row>
    <row r="500" spans="1:6">
      <c r="A500" s="32" t="s">
        <v>668</v>
      </c>
      <c r="B500" s="30"/>
      <c r="C500" s="27"/>
      <c r="D500" s="30"/>
      <c r="E500" s="30"/>
      <c r="F500" s="30"/>
    </row>
    <row r="501" spans="1:6">
      <c r="A501" s="32" t="s">
        <v>669</v>
      </c>
      <c r="B501" s="30"/>
      <c r="C501" s="27"/>
      <c r="D501" s="30"/>
      <c r="E501" s="30"/>
      <c r="F501" s="30"/>
    </row>
    <row r="502" spans="1:6">
      <c r="A502" s="32" t="s">
        <v>670</v>
      </c>
      <c r="B502" s="30"/>
      <c r="C502" s="27"/>
      <c r="D502" s="30"/>
      <c r="E502" s="30"/>
      <c r="F502" s="30"/>
    </row>
    <row r="503" spans="1:6">
      <c r="A503" s="32" t="s">
        <v>671</v>
      </c>
      <c r="B503" s="30"/>
      <c r="C503" s="27"/>
      <c r="D503" s="30"/>
      <c r="E503" s="30"/>
      <c r="F503" s="30"/>
    </row>
    <row r="504" spans="1:6">
      <c r="A504" s="32" t="s">
        <v>672</v>
      </c>
      <c r="B504" s="30"/>
      <c r="C504" s="27"/>
      <c r="D504" s="30"/>
      <c r="E504" s="30"/>
      <c r="F504" s="30"/>
    </row>
    <row r="505" spans="1:6">
      <c r="A505" s="32" t="s">
        <v>673</v>
      </c>
      <c r="B505" s="30"/>
      <c r="C505" s="27"/>
      <c r="D505" s="30"/>
      <c r="E505" s="30"/>
      <c r="F505" s="30"/>
    </row>
    <row r="506" spans="1:6">
      <c r="A506" s="32" t="s">
        <v>674</v>
      </c>
      <c r="B506" s="30"/>
      <c r="C506" s="27"/>
      <c r="D506" s="30"/>
      <c r="E506" s="30"/>
      <c r="F506" s="30"/>
    </row>
    <row r="507" spans="1:6">
      <c r="A507" s="32" t="s">
        <v>675</v>
      </c>
      <c r="B507" s="30"/>
      <c r="C507" s="27"/>
      <c r="D507" s="30"/>
      <c r="E507" s="30"/>
      <c r="F507" s="30"/>
    </row>
    <row r="508" spans="1:6">
      <c r="A508" s="32" t="s">
        <v>676</v>
      </c>
      <c r="B508" s="30"/>
      <c r="C508" s="27"/>
      <c r="D508" s="30"/>
      <c r="E508" s="30"/>
      <c r="F508" s="30"/>
    </row>
    <row r="509" spans="1:6">
      <c r="A509" s="32" t="s">
        <v>677</v>
      </c>
      <c r="B509" s="30"/>
      <c r="C509" s="27"/>
      <c r="D509" s="30"/>
      <c r="E509" s="30"/>
      <c r="F509" s="30"/>
    </row>
    <row r="510" spans="1:6">
      <c r="A510" s="32" t="s">
        <v>678</v>
      </c>
      <c r="B510" s="30"/>
      <c r="C510" s="27"/>
      <c r="D510" s="30"/>
      <c r="E510" s="30"/>
      <c r="F510" s="30"/>
    </row>
    <row r="511" spans="1:6">
      <c r="A511" s="23" t="b">
        <v>0</v>
      </c>
      <c r="B511" s="30"/>
      <c r="C511" s="27"/>
      <c r="D511" s="30"/>
      <c r="E511" s="30"/>
      <c r="F511" s="30"/>
    </row>
    <row r="512" spans="1:6">
      <c r="A512" s="32" t="s">
        <v>679</v>
      </c>
      <c r="B512" s="30"/>
      <c r="C512" s="27"/>
      <c r="D512" s="30"/>
      <c r="E512" s="30"/>
      <c r="F512" s="30"/>
    </row>
    <row r="513" spans="1:6">
      <c r="A513" s="32" t="s">
        <v>680</v>
      </c>
      <c r="B513" s="30"/>
      <c r="C513" s="27"/>
      <c r="D513" s="30"/>
      <c r="E513" s="30"/>
      <c r="F513" s="30"/>
    </row>
    <row r="514" spans="1:6">
      <c r="A514" s="32" t="s">
        <v>681</v>
      </c>
      <c r="B514" s="30"/>
      <c r="C514" s="27"/>
      <c r="D514" s="30"/>
      <c r="E514" s="30"/>
      <c r="F514" s="30"/>
    </row>
    <row r="515" spans="1:6">
      <c r="A515" s="32" t="s">
        <v>682</v>
      </c>
      <c r="B515" s="30"/>
      <c r="C515" s="27"/>
      <c r="D515" s="30"/>
      <c r="E515" s="30"/>
      <c r="F515" s="30"/>
    </row>
    <row r="516" spans="1:6">
      <c r="A516" s="32" t="s">
        <v>683</v>
      </c>
      <c r="B516" s="30"/>
      <c r="C516" s="27"/>
      <c r="D516" s="30"/>
      <c r="E516" s="30"/>
      <c r="F516" s="30"/>
    </row>
    <row r="517" spans="1:6" s="30" customFormat="1">
      <c r="A517" s="32" t="s">
        <v>684</v>
      </c>
      <c r="C517" s="27"/>
    </row>
    <row r="518" spans="1:6" s="30" customFormat="1">
      <c r="A518" s="32" t="s">
        <v>685</v>
      </c>
      <c r="C518" s="27"/>
    </row>
    <row r="519" spans="1:6">
      <c r="A519" s="32" t="s">
        <v>686</v>
      </c>
      <c r="B519" s="30"/>
      <c r="C519" s="27"/>
      <c r="D519" s="30"/>
      <c r="E519" s="30"/>
      <c r="F519" s="30"/>
    </row>
    <row r="520" spans="1:6">
      <c r="A520" s="32" t="s">
        <v>687</v>
      </c>
      <c r="B520" s="30"/>
      <c r="C520" s="27"/>
      <c r="D520" s="30"/>
      <c r="E520" s="30"/>
      <c r="F520" s="30"/>
    </row>
    <row r="521" spans="1:6">
      <c r="A521" s="32" t="s">
        <v>688</v>
      </c>
      <c r="B521" s="30"/>
      <c r="C521" s="27"/>
      <c r="D521" s="30"/>
      <c r="E521" s="30"/>
      <c r="F521" s="30"/>
    </row>
    <row r="522" spans="1:6">
      <c r="A522" s="32" t="s">
        <v>689</v>
      </c>
      <c r="B522" s="30"/>
      <c r="C522" s="27"/>
      <c r="D522" s="30"/>
      <c r="E522" s="30"/>
      <c r="F522" s="30"/>
    </row>
    <row r="523" spans="1:6">
      <c r="A523" s="32" t="s">
        <v>690</v>
      </c>
      <c r="B523" s="30"/>
      <c r="C523" s="27"/>
      <c r="D523" s="30"/>
      <c r="E523" s="30"/>
      <c r="F523" s="30"/>
    </row>
    <row r="524" spans="1:6">
      <c r="A524" s="32" t="s">
        <v>691</v>
      </c>
      <c r="B524" s="30"/>
      <c r="C524" s="27"/>
      <c r="D524" s="30"/>
      <c r="E524" s="30"/>
      <c r="F524" s="30"/>
    </row>
    <row r="525" spans="1:6">
      <c r="A525" s="32" t="s">
        <v>692</v>
      </c>
      <c r="B525" s="30"/>
      <c r="C525" s="27"/>
      <c r="D525" s="30"/>
      <c r="E525" s="30"/>
      <c r="F525" s="30"/>
    </row>
    <row r="526" spans="1:6">
      <c r="A526" s="32" t="s">
        <v>693</v>
      </c>
      <c r="B526" s="30"/>
      <c r="C526" s="27"/>
      <c r="D526" s="30"/>
      <c r="E526" s="30"/>
      <c r="F526" s="30"/>
    </row>
    <row r="527" spans="1:6">
      <c r="A527" s="32" t="s">
        <v>694</v>
      </c>
      <c r="B527" s="30"/>
      <c r="C527" s="27"/>
      <c r="D527" s="30"/>
      <c r="E527" s="30"/>
      <c r="F527" s="30"/>
    </row>
    <row r="528" spans="1:6">
      <c r="A528" s="32" t="s">
        <v>695</v>
      </c>
      <c r="B528" s="30"/>
      <c r="C528" s="27"/>
      <c r="D528" s="30"/>
      <c r="E528" s="30"/>
      <c r="F528" s="30"/>
    </row>
    <row r="529" spans="1:6">
      <c r="A529" s="32" t="s">
        <v>696</v>
      </c>
      <c r="B529" s="30"/>
      <c r="C529" s="27"/>
      <c r="D529" s="30"/>
      <c r="E529" s="30"/>
      <c r="F529" s="30"/>
    </row>
    <row r="530" spans="1:6">
      <c r="A530" s="32" t="s">
        <v>697</v>
      </c>
      <c r="B530" s="30"/>
      <c r="C530" s="27"/>
      <c r="D530" s="30"/>
      <c r="E530" s="30"/>
      <c r="F530" s="30"/>
    </row>
    <row r="531" spans="1:6">
      <c r="A531" s="32" t="s">
        <v>698</v>
      </c>
      <c r="B531" s="30"/>
      <c r="C531" s="27"/>
      <c r="D531" s="30"/>
      <c r="E531" s="30"/>
      <c r="F531" s="30"/>
    </row>
    <row r="532" spans="1:6">
      <c r="A532" s="32" t="s">
        <v>699</v>
      </c>
      <c r="B532" s="30"/>
      <c r="C532" s="27"/>
      <c r="D532" s="30"/>
      <c r="E532" s="30"/>
      <c r="F532" s="30"/>
    </row>
    <row r="533" spans="1:6">
      <c r="A533" s="32" t="s">
        <v>700</v>
      </c>
      <c r="B533" s="30"/>
      <c r="C533" s="27"/>
      <c r="D533" s="30"/>
      <c r="E533" s="30"/>
      <c r="F533" s="30"/>
    </row>
    <row r="534" spans="1:6">
      <c r="A534" s="32" t="s">
        <v>701</v>
      </c>
      <c r="B534" s="30"/>
      <c r="C534" s="27"/>
      <c r="D534" s="30"/>
      <c r="E534" s="30"/>
      <c r="F534" s="30"/>
    </row>
    <row r="535" spans="1:6">
      <c r="A535" s="32" t="s">
        <v>702</v>
      </c>
      <c r="B535" s="30"/>
      <c r="C535" s="27"/>
      <c r="D535" s="30"/>
      <c r="E535" s="30"/>
      <c r="F535" s="30"/>
    </row>
    <row r="536" spans="1:6">
      <c r="A536" s="32" t="s">
        <v>703</v>
      </c>
      <c r="B536" s="30"/>
      <c r="C536" s="27"/>
      <c r="D536" s="30"/>
      <c r="E536" s="30"/>
      <c r="F536" s="30"/>
    </row>
    <row r="537" spans="1:6">
      <c r="A537" s="32" t="s">
        <v>704</v>
      </c>
      <c r="B537" s="30"/>
      <c r="C537" s="27"/>
      <c r="D537" s="30"/>
      <c r="E537" s="30"/>
      <c r="F537" s="30"/>
    </row>
    <row r="538" spans="1:6">
      <c r="A538" s="32" t="s">
        <v>705</v>
      </c>
      <c r="B538" s="30"/>
      <c r="C538" s="27"/>
      <c r="D538" s="30"/>
      <c r="E538" s="30"/>
      <c r="F538" s="30"/>
    </row>
    <row r="539" spans="1:6">
      <c r="A539" s="32" t="s">
        <v>706</v>
      </c>
      <c r="B539" s="30"/>
      <c r="C539" s="27"/>
      <c r="D539" s="30"/>
      <c r="E539" s="30"/>
      <c r="F539" s="30"/>
    </row>
    <row r="540" spans="1:6">
      <c r="A540" s="32" t="s">
        <v>707</v>
      </c>
      <c r="B540" s="30"/>
      <c r="C540" s="27"/>
      <c r="D540" s="30"/>
      <c r="E540" s="30"/>
      <c r="F540" s="30"/>
    </row>
    <row r="541" spans="1:6">
      <c r="A541" s="32" t="s">
        <v>708</v>
      </c>
      <c r="B541" s="30"/>
      <c r="C541" s="27"/>
      <c r="D541" s="30"/>
      <c r="E541" s="30"/>
      <c r="F541" s="30"/>
    </row>
    <row r="542" spans="1:6">
      <c r="A542" s="32" t="s">
        <v>709</v>
      </c>
      <c r="B542" s="30"/>
      <c r="C542" s="27"/>
      <c r="D542" s="30"/>
      <c r="E542" s="30"/>
      <c r="F542" s="30"/>
    </row>
    <row r="543" spans="1:6">
      <c r="A543" s="32" t="s">
        <v>710</v>
      </c>
      <c r="B543" s="30"/>
      <c r="C543" s="27"/>
      <c r="D543" s="30"/>
      <c r="E543" s="30"/>
      <c r="F543" s="30"/>
    </row>
    <row r="544" spans="1:6">
      <c r="A544" s="32" t="s">
        <v>711</v>
      </c>
      <c r="B544" s="30"/>
      <c r="C544" s="27"/>
      <c r="D544" s="30"/>
      <c r="E544" s="30"/>
      <c r="F544" s="30"/>
    </row>
    <row r="545" spans="1:6">
      <c r="A545" s="32" t="s">
        <v>712</v>
      </c>
      <c r="B545" s="30"/>
      <c r="C545" s="27"/>
      <c r="D545" s="30"/>
      <c r="E545" s="30"/>
      <c r="F545" s="30"/>
    </row>
    <row r="546" spans="1:6">
      <c r="A546" s="32" t="s">
        <v>713</v>
      </c>
      <c r="B546" s="30"/>
      <c r="C546" s="27"/>
      <c r="D546" s="30"/>
      <c r="E546" s="30"/>
      <c r="F546" s="30"/>
    </row>
    <row r="547" spans="1:6">
      <c r="A547" s="32" t="s">
        <v>714</v>
      </c>
      <c r="B547" s="30"/>
      <c r="C547" s="27"/>
      <c r="D547" s="30"/>
      <c r="E547" s="30"/>
      <c r="F547" s="30"/>
    </row>
    <row r="548" spans="1:6">
      <c r="A548" s="32" t="s">
        <v>715</v>
      </c>
      <c r="B548" s="30"/>
      <c r="C548" s="27"/>
      <c r="D548" s="30"/>
      <c r="E548" s="30"/>
      <c r="F548" s="30"/>
    </row>
    <row r="549" spans="1:6">
      <c r="A549" s="32" t="s">
        <v>716</v>
      </c>
      <c r="B549" s="30"/>
      <c r="C549" s="27"/>
      <c r="D549" s="30"/>
      <c r="E549" s="30"/>
      <c r="F549" s="30"/>
    </row>
    <row r="550" spans="1:6">
      <c r="A550" s="32" t="s">
        <v>717</v>
      </c>
      <c r="B550" s="30"/>
      <c r="C550" s="27"/>
      <c r="D550" s="30"/>
      <c r="E550" s="30"/>
      <c r="F550" s="30"/>
    </row>
    <row r="551" spans="1:6">
      <c r="A551" s="32" t="s">
        <v>718</v>
      </c>
      <c r="B551" s="30"/>
      <c r="C551" s="27"/>
      <c r="D551" s="30"/>
      <c r="E551" s="30"/>
      <c r="F551" s="30"/>
    </row>
    <row r="552" spans="1:6">
      <c r="A552" s="32" t="s">
        <v>719</v>
      </c>
      <c r="B552" s="30"/>
      <c r="C552" s="27"/>
      <c r="D552" s="30"/>
      <c r="E552" s="30"/>
      <c r="F552" s="30"/>
    </row>
    <row r="553" spans="1:6">
      <c r="A553" s="32" t="s">
        <v>720</v>
      </c>
      <c r="B553" s="30"/>
      <c r="C553" s="27"/>
      <c r="D553" s="30"/>
      <c r="E553" s="30"/>
      <c r="F553" s="30"/>
    </row>
    <row r="554" spans="1:6">
      <c r="A554" s="32" t="s">
        <v>721</v>
      </c>
      <c r="B554" s="30"/>
      <c r="C554" s="27"/>
      <c r="D554" s="30"/>
      <c r="E554" s="30"/>
      <c r="F554" s="30"/>
    </row>
    <row r="555" spans="1:6">
      <c r="A555" s="32" t="s">
        <v>722</v>
      </c>
      <c r="B555" s="30"/>
      <c r="C555" s="27"/>
      <c r="D555" s="30"/>
      <c r="E555" s="30"/>
      <c r="F555" s="30"/>
    </row>
    <row r="556" spans="1:6">
      <c r="A556" s="32" t="s">
        <v>723</v>
      </c>
      <c r="B556" s="30"/>
      <c r="C556" s="27"/>
      <c r="D556" s="30"/>
      <c r="E556" s="30"/>
      <c r="F556" s="30"/>
    </row>
    <row r="557" spans="1:6" s="30" customFormat="1">
      <c r="A557" s="32" t="s">
        <v>724</v>
      </c>
      <c r="C557" s="27"/>
    </row>
    <row r="558" spans="1:6">
      <c r="A558" s="32" t="s">
        <v>725</v>
      </c>
      <c r="B558" s="30"/>
      <c r="C558" s="27"/>
      <c r="D558" s="30"/>
      <c r="E558" s="30"/>
      <c r="F558" s="30"/>
    </row>
    <row r="559" spans="1:6">
      <c r="A559" s="32" t="s">
        <v>726</v>
      </c>
      <c r="B559" s="30"/>
      <c r="C559" s="27"/>
      <c r="D559" s="30"/>
      <c r="E559" s="30"/>
      <c r="F559" s="30"/>
    </row>
    <row r="560" spans="1:6">
      <c r="A560" s="32" t="s">
        <v>727</v>
      </c>
      <c r="B560" s="30"/>
      <c r="C560" s="27"/>
      <c r="D560" s="30"/>
      <c r="E560" s="30"/>
      <c r="F560" s="30"/>
    </row>
    <row r="561" spans="1:6">
      <c r="A561" s="32" t="s">
        <v>728</v>
      </c>
      <c r="B561" s="30"/>
      <c r="C561" s="27"/>
      <c r="D561" s="30"/>
      <c r="E561" s="30"/>
      <c r="F561" s="30"/>
    </row>
    <row r="562" spans="1:6">
      <c r="A562" s="32" t="s">
        <v>729</v>
      </c>
      <c r="B562" s="30"/>
      <c r="C562" s="27"/>
      <c r="D562" s="30"/>
      <c r="E562" s="30"/>
      <c r="F562" s="30"/>
    </row>
    <row r="563" spans="1:6">
      <c r="A563" s="32" t="s">
        <v>730</v>
      </c>
      <c r="B563" s="30"/>
      <c r="C563" s="27"/>
      <c r="D563" s="30"/>
      <c r="E563" s="30"/>
      <c r="F563" s="30"/>
    </row>
    <row r="564" spans="1:6">
      <c r="A564" s="32" t="s">
        <v>731</v>
      </c>
      <c r="B564" s="30"/>
      <c r="C564" s="27"/>
      <c r="D564" s="30"/>
      <c r="E564" s="30"/>
      <c r="F564" s="30"/>
    </row>
    <row r="565" spans="1:6">
      <c r="A565" s="32" t="s">
        <v>732</v>
      </c>
      <c r="B565" s="30"/>
      <c r="C565" s="27"/>
      <c r="D565" s="30"/>
      <c r="E565" s="30"/>
      <c r="F565" s="30"/>
    </row>
    <row r="566" spans="1:6">
      <c r="A566" s="32" t="s">
        <v>733</v>
      </c>
      <c r="B566" s="30"/>
      <c r="C566" s="27"/>
      <c r="D566" s="30"/>
      <c r="E566" s="30"/>
      <c r="F566" s="30"/>
    </row>
    <row r="567" spans="1:6">
      <c r="A567" s="32" t="s">
        <v>734</v>
      </c>
      <c r="B567" s="30"/>
      <c r="C567" s="27"/>
      <c r="D567" s="30"/>
      <c r="E567" s="30"/>
      <c r="F567" s="30"/>
    </row>
    <row r="568" spans="1:6">
      <c r="A568" s="32" t="s">
        <v>735</v>
      </c>
      <c r="B568" s="30"/>
      <c r="C568" s="27"/>
      <c r="D568" s="30"/>
      <c r="E568" s="30"/>
      <c r="F568" s="30"/>
    </row>
    <row r="569" spans="1:6">
      <c r="A569" s="32" t="s">
        <v>736</v>
      </c>
      <c r="B569" s="30"/>
      <c r="C569" s="27"/>
      <c r="D569" s="30"/>
      <c r="E569" s="30"/>
      <c r="F569" s="30"/>
    </row>
    <row r="570" spans="1:6">
      <c r="A570" s="32" t="s">
        <v>737</v>
      </c>
      <c r="B570" s="30"/>
      <c r="C570" s="27"/>
      <c r="D570" s="30"/>
      <c r="E570" s="30"/>
      <c r="F570" s="30"/>
    </row>
    <row r="571" spans="1:6">
      <c r="A571" s="32" t="s">
        <v>738</v>
      </c>
      <c r="B571" s="30"/>
      <c r="C571" s="27"/>
      <c r="D571" s="30"/>
      <c r="E571" s="30"/>
      <c r="F571" s="30"/>
    </row>
    <row r="572" spans="1:6">
      <c r="A572" s="32" t="s">
        <v>739</v>
      </c>
      <c r="B572" s="30"/>
      <c r="C572" s="27"/>
      <c r="D572" s="30"/>
      <c r="E572" s="30"/>
      <c r="F572" s="30"/>
    </row>
    <row r="573" spans="1:6">
      <c r="A573" s="32" t="s">
        <v>740</v>
      </c>
      <c r="B573" s="30"/>
      <c r="C573" s="27"/>
      <c r="D573" s="30"/>
      <c r="E573" s="30"/>
      <c r="F573" s="30"/>
    </row>
    <row r="574" spans="1:6">
      <c r="A574" s="32" t="s">
        <v>741</v>
      </c>
      <c r="B574" s="30"/>
      <c r="C574" s="27"/>
      <c r="D574" s="30"/>
      <c r="E574" s="30"/>
      <c r="F574" s="30"/>
    </row>
    <row r="575" spans="1:6">
      <c r="A575" s="32" t="s">
        <v>742</v>
      </c>
      <c r="B575" s="30"/>
      <c r="C575" s="27"/>
      <c r="D575" s="30"/>
      <c r="E575" s="30"/>
      <c r="F575" s="30"/>
    </row>
    <row r="576" spans="1:6">
      <c r="A576" s="32" t="s">
        <v>743</v>
      </c>
      <c r="B576" s="30"/>
      <c r="C576" s="27"/>
      <c r="D576" s="30"/>
      <c r="E576" s="30"/>
      <c r="F576" s="30"/>
    </row>
    <row r="577" spans="1:6">
      <c r="A577" s="32" t="s">
        <v>744</v>
      </c>
      <c r="B577" s="30"/>
      <c r="C577" s="27"/>
      <c r="D577" s="30"/>
      <c r="E577" s="30"/>
      <c r="F577" s="30"/>
    </row>
    <row r="578" spans="1:6">
      <c r="A578" s="32" t="s">
        <v>745</v>
      </c>
      <c r="B578" s="30"/>
      <c r="C578" s="27"/>
      <c r="D578" s="30"/>
      <c r="E578" s="30"/>
      <c r="F578" s="30"/>
    </row>
    <row r="579" spans="1:6">
      <c r="A579" s="32" t="s">
        <v>746</v>
      </c>
      <c r="B579" s="30"/>
      <c r="C579" s="27"/>
      <c r="D579" s="30"/>
      <c r="E579" s="30"/>
      <c r="F579" s="30"/>
    </row>
    <row r="580" spans="1:6">
      <c r="A580" s="32" t="s">
        <v>747</v>
      </c>
      <c r="B580" s="30"/>
      <c r="C580" s="27"/>
      <c r="D580" s="30"/>
      <c r="E580" s="30"/>
      <c r="F580" s="30"/>
    </row>
    <row r="581" spans="1:6">
      <c r="A581" s="32" t="s">
        <v>748</v>
      </c>
      <c r="B581" s="30"/>
      <c r="C581" s="27"/>
      <c r="D581" s="30"/>
      <c r="E581" s="30"/>
      <c r="F581" s="30"/>
    </row>
    <row r="582" spans="1:6">
      <c r="A582" s="32" t="s">
        <v>749</v>
      </c>
      <c r="B582" s="30"/>
      <c r="C582" s="27"/>
      <c r="D582" s="30"/>
      <c r="E582" s="30"/>
      <c r="F582" s="30"/>
    </row>
    <row r="583" spans="1:6">
      <c r="A583" s="32" t="s">
        <v>750</v>
      </c>
      <c r="B583" s="30"/>
      <c r="C583" s="27"/>
      <c r="D583" s="30"/>
      <c r="E583" s="30"/>
      <c r="F583" s="30"/>
    </row>
    <row r="584" spans="1:6">
      <c r="A584" s="32" t="s">
        <v>751</v>
      </c>
      <c r="B584" s="30"/>
      <c r="C584" s="27"/>
      <c r="D584" s="30"/>
      <c r="E584" s="30"/>
      <c r="F584" s="30"/>
    </row>
    <row r="585" spans="1:6">
      <c r="A585" s="32" t="s">
        <v>752</v>
      </c>
      <c r="B585" s="30"/>
      <c r="C585" s="27"/>
      <c r="D585" s="30"/>
      <c r="E585" s="30"/>
      <c r="F585" s="30"/>
    </row>
    <row r="586" spans="1:6">
      <c r="A586" s="32" t="s">
        <v>753</v>
      </c>
      <c r="B586" s="30"/>
      <c r="C586" s="27"/>
      <c r="D586" s="30"/>
      <c r="E586" s="30"/>
      <c r="F586" s="30"/>
    </row>
    <row r="587" spans="1:6">
      <c r="A587" s="32" t="s">
        <v>754</v>
      </c>
      <c r="B587" s="30"/>
      <c r="C587" s="27"/>
      <c r="D587" s="30"/>
      <c r="E587" s="30"/>
      <c r="F587" s="30"/>
    </row>
    <row r="588" spans="1:6">
      <c r="A588" s="32" t="s">
        <v>755</v>
      </c>
      <c r="B588" s="30"/>
      <c r="C588" s="27"/>
      <c r="D588" s="30"/>
      <c r="E588" s="30"/>
      <c r="F588" s="30"/>
    </row>
    <row r="589" spans="1:6">
      <c r="A589" s="32" t="s">
        <v>756</v>
      </c>
      <c r="B589" s="30"/>
      <c r="C589" s="27"/>
      <c r="D589" s="30"/>
      <c r="E589" s="30"/>
      <c r="F589" s="30"/>
    </row>
    <row r="590" spans="1:6">
      <c r="A590" s="32" t="s">
        <v>757</v>
      </c>
      <c r="B590" s="30"/>
      <c r="C590" s="27"/>
      <c r="D590" s="30"/>
      <c r="E590" s="30"/>
      <c r="F590" s="30"/>
    </row>
    <row r="591" spans="1:6">
      <c r="A591" s="32" t="s">
        <v>758</v>
      </c>
      <c r="B591" s="30"/>
      <c r="C591" s="27"/>
      <c r="D591" s="30"/>
      <c r="E591" s="30"/>
      <c r="F591" s="30"/>
    </row>
    <row r="592" spans="1:6">
      <c r="A592" s="32" t="s">
        <v>759</v>
      </c>
      <c r="B592" s="30"/>
      <c r="C592" s="27"/>
      <c r="D592" s="30"/>
      <c r="E592" s="30"/>
      <c r="F592" s="30"/>
    </row>
    <row r="593" spans="1:6">
      <c r="A593" s="32" t="s">
        <v>760</v>
      </c>
      <c r="B593" s="30"/>
      <c r="C593" s="27"/>
      <c r="D593" s="30"/>
      <c r="E593" s="30"/>
      <c r="F593" s="30"/>
    </row>
    <row r="594" spans="1:6">
      <c r="A594" s="32" t="s">
        <v>761</v>
      </c>
      <c r="B594" s="30"/>
      <c r="C594" s="27"/>
      <c r="D594" s="30"/>
      <c r="E594" s="30"/>
      <c r="F594" s="30"/>
    </row>
    <row r="595" spans="1:6">
      <c r="A595" s="32" t="s">
        <v>762</v>
      </c>
      <c r="B595" s="30"/>
      <c r="C595" s="27"/>
      <c r="D595" s="30"/>
      <c r="E595" s="30"/>
      <c r="F595" s="30"/>
    </row>
    <row r="596" spans="1:6">
      <c r="A596" s="32" t="s">
        <v>763</v>
      </c>
      <c r="B596" s="30"/>
      <c r="C596" s="27"/>
      <c r="D596" s="30"/>
      <c r="E596" s="30"/>
      <c r="F596" s="30"/>
    </row>
    <row r="597" spans="1:6">
      <c r="A597" s="32" t="s">
        <v>764</v>
      </c>
      <c r="B597" s="30"/>
      <c r="C597" s="27"/>
      <c r="D597" s="30"/>
      <c r="E597" s="30"/>
      <c r="F597" s="30"/>
    </row>
    <row r="598" spans="1:6">
      <c r="A598" s="32" t="s">
        <v>765</v>
      </c>
      <c r="B598" s="30"/>
      <c r="C598" s="27"/>
      <c r="D598" s="30"/>
      <c r="E598" s="30"/>
      <c r="F598" s="30"/>
    </row>
    <row r="599" spans="1:6">
      <c r="A599" s="32" t="s">
        <v>766</v>
      </c>
      <c r="B599" s="30"/>
      <c r="C599" s="27"/>
      <c r="D599" s="30"/>
      <c r="E599" s="30"/>
      <c r="F599" s="30"/>
    </row>
    <row r="600" spans="1:6">
      <c r="A600" s="32" t="s">
        <v>767</v>
      </c>
      <c r="B600" s="30"/>
      <c r="C600" s="27"/>
      <c r="D600" s="30"/>
      <c r="E600" s="30"/>
      <c r="F600" s="30"/>
    </row>
    <row r="601" spans="1:6">
      <c r="A601" s="32" t="s">
        <v>768</v>
      </c>
      <c r="B601" s="30"/>
      <c r="C601" s="27"/>
      <c r="D601" s="30"/>
      <c r="E601" s="30"/>
      <c r="F601" s="30"/>
    </row>
    <row r="602" spans="1:6">
      <c r="A602" s="32" t="s">
        <v>769</v>
      </c>
      <c r="B602" s="30"/>
      <c r="C602" s="27"/>
      <c r="D602" s="30"/>
      <c r="E602" s="30"/>
      <c r="F602" s="30"/>
    </row>
    <row r="603" spans="1:6">
      <c r="A603" s="32" t="s">
        <v>770</v>
      </c>
      <c r="B603" s="30"/>
      <c r="C603" s="27"/>
      <c r="D603" s="30"/>
      <c r="E603" s="30"/>
      <c r="F603" s="30"/>
    </row>
    <row r="604" spans="1:6">
      <c r="A604" s="32" t="s">
        <v>771</v>
      </c>
      <c r="B604" s="30"/>
      <c r="C604" s="27"/>
      <c r="D604" s="30"/>
      <c r="E604" s="30"/>
      <c r="F604" s="30"/>
    </row>
    <row r="605" spans="1:6">
      <c r="A605" s="32" t="s">
        <v>772</v>
      </c>
      <c r="B605" s="30"/>
      <c r="C605" s="27"/>
      <c r="D605" s="30"/>
      <c r="E605" s="30"/>
      <c r="F605" s="30"/>
    </row>
    <row r="606" spans="1:6">
      <c r="A606" s="32" t="s">
        <v>773</v>
      </c>
      <c r="B606" s="30"/>
      <c r="C606" s="27"/>
      <c r="D606" s="30"/>
      <c r="E606" s="30"/>
      <c r="F606" s="30"/>
    </row>
    <row r="607" spans="1:6">
      <c r="A607" s="32" t="s">
        <v>774</v>
      </c>
      <c r="B607" s="30"/>
      <c r="C607" s="27"/>
      <c r="D607" s="30"/>
      <c r="E607" s="30"/>
      <c r="F607" s="30"/>
    </row>
    <row r="608" spans="1:6">
      <c r="A608" s="32" t="s">
        <v>775</v>
      </c>
      <c r="B608" s="30"/>
      <c r="C608" s="27"/>
      <c r="D608" s="30"/>
      <c r="E608" s="30"/>
      <c r="F608" s="30"/>
    </row>
    <row r="609" spans="1:6">
      <c r="A609" s="32" t="s">
        <v>776</v>
      </c>
      <c r="B609" s="30"/>
      <c r="C609" s="27"/>
      <c r="D609" s="30"/>
      <c r="E609" s="30"/>
      <c r="F609" s="30"/>
    </row>
    <row r="610" spans="1:6">
      <c r="A610" s="32" t="s">
        <v>777</v>
      </c>
      <c r="B610" s="30"/>
      <c r="C610" s="27"/>
      <c r="D610" s="30"/>
      <c r="E610" s="30"/>
      <c r="F610" s="30"/>
    </row>
    <row r="611" spans="1:6">
      <c r="A611" s="32" t="s">
        <v>778</v>
      </c>
      <c r="B611" s="30"/>
      <c r="C611" s="27"/>
      <c r="D611" s="30"/>
      <c r="E611" s="30"/>
      <c r="F611" s="30"/>
    </row>
    <row r="612" spans="1:6">
      <c r="A612" s="32" t="s">
        <v>779</v>
      </c>
      <c r="B612" s="30"/>
      <c r="C612" s="27"/>
      <c r="D612" s="30"/>
      <c r="E612" s="30"/>
      <c r="F612" s="30"/>
    </row>
    <row r="613" spans="1:6">
      <c r="A613" s="32" t="s">
        <v>780</v>
      </c>
      <c r="B613" s="30"/>
      <c r="C613" s="27"/>
      <c r="D613" s="30"/>
      <c r="E613" s="30"/>
      <c r="F613" s="30"/>
    </row>
    <row r="614" spans="1:6">
      <c r="A614" s="32" t="s">
        <v>781</v>
      </c>
      <c r="B614" s="30"/>
      <c r="C614" s="27"/>
      <c r="D614" s="30"/>
      <c r="E614" s="30"/>
      <c r="F614" s="30"/>
    </row>
    <row r="615" spans="1:6">
      <c r="A615" s="32" t="s">
        <v>782</v>
      </c>
      <c r="B615" s="30"/>
      <c r="C615" s="27"/>
      <c r="D615" s="30"/>
      <c r="E615" s="30"/>
      <c r="F615" s="30"/>
    </row>
    <row r="616" spans="1:6">
      <c r="A616" s="32" t="s">
        <v>783</v>
      </c>
      <c r="B616" s="30"/>
      <c r="C616" s="27"/>
      <c r="D616" s="30"/>
      <c r="E616" s="30"/>
      <c r="F616" s="30"/>
    </row>
    <row r="617" spans="1:6">
      <c r="A617" s="32" t="s">
        <v>784</v>
      </c>
      <c r="B617" s="30"/>
      <c r="C617" s="27"/>
      <c r="D617" s="30"/>
      <c r="E617" s="30"/>
      <c r="F617" s="30"/>
    </row>
    <row r="618" spans="1:6">
      <c r="A618" s="32" t="s">
        <v>785</v>
      </c>
      <c r="B618" s="30"/>
      <c r="C618" s="27"/>
      <c r="D618" s="30"/>
      <c r="E618" s="30"/>
      <c r="F618" s="30"/>
    </row>
    <row r="619" spans="1:6">
      <c r="A619" s="32" t="s">
        <v>786</v>
      </c>
      <c r="B619" s="30"/>
      <c r="C619" s="27"/>
      <c r="D619" s="30"/>
      <c r="E619" s="30"/>
      <c r="F619" s="30"/>
    </row>
    <row r="620" spans="1:6">
      <c r="A620" s="32" t="s">
        <v>787</v>
      </c>
      <c r="B620" s="30"/>
      <c r="C620" s="27"/>
      <c r="D620" s="30"/>
      <c r="E620" s="30"/>
      <c r="F620" s="30"/>
    </row>
    <row r="621" spans="1:6">
      <c r="A621" s="32" t="s">
        <v>788</v>
      </c>
      <c r="B621" s="30"/>
      <c r="C621" s="27"/>
      <c r="D621" s="30"/>
      <c r="E621" s="30"/>
      <c r="F621" s="30"/>
    </row>
    <row r="622" spans="1:6">
      <c r="A622" s="32" t="s">
        <v>789</v>
      </c>
      <c r="B622" s="30"/>
      <c r="C622" s="27"/>
      <c r="D622" s="30"/>
      <c r="E622" s="30"/>
      <c r="F622" s="30"/>
    </row>
    <row r="623" spans="1:6">
      <c r="A623" s="32" t="s">
        <v>790</v>
      </c>
      <c r="B623" s="30"/>
      <c r="C623" s="27"/>
      <c r="D623" s="30"/>
      <c r="E623" s="30"/>
      <c r="F623" s="30"/>
    </row>
    <row r="624" spans="1:6">
      <c r="A624" s="32" t="s">
        <v>791</v>
      </c>
      <c r="B624" s="30"/>
      <c r="C624" s="27"/>
      <c r="D624" s="30"/>
      <c r="E624" s="30"/>
      <c r="F624" s="30"/>
    </row>
    <row r="625" spans="1:6">
      <c r="A625" s="32" t="s">
        <v>792</v>
      </c>
      <c r="B625" s="30"/>
      <c r="C625" s="27"/>
      <c r="D625" s="30"/>
      <c r="E625" s="30"/>
      <c r="F625" s="30"/>
    </row>
    <row r="626" spans="1:6">
      <c r="A626" s="32" t="s">
        <v>793</v>
      </c>
      <c r="B626" s="30"/>
      <c r="C626" s="27"/>
      <c r="D626" s="30"/>
      <c r="E626" s="30"/>
      <c r="F626" s="30"/>
    </row>
    <row r="627" spans="1:6">
      <c r="A627" s="32" t="s">
        <v>794</v>
      </c>
      <c r="B627" s="30"/>
      <c r="C627" s="27"/>
      <c r="D627" s="30"/>
      <c r="E627" s="30"/>
      <c r="F627" s="30"/>
    </row>
    <row r="628" spans="1:6">
      <c r="A628" s="32" t="s">
        <v>795</v>
      </c>
      <c r="B628" s="30"/>
      <c r="C628" s="27"/>
      <c r="D628" s="30"/>
      <c r="E628" s="30"/>
      <c r="F628" s="30"/>
    </row>
    <row r="629" spans="1:6">
      <c r="A629" s="32" t="s">
        <v>796</v>
      </c>
      <c r="B629" s="30"/>
      <c r="C629" s="27"/>
      <c r="D629" s="30"/>
      <c r="E629" s="30"/>
      <c r="F629" s="30"/>
    </row>
    <row r="630" spans="1:6">
      <c r="A630" s="32" t="s">
        <v>797</v>
      </c>
      <c r="B630" s="30"/>
      <c r="C630" s="27"/>
      <c r="D630" s="30"/>
      <c r="E630" s="30"/>
      <c r="F630" s="30"/>
    </row>
    <row r="631" spans="1:6">
      <c r="A631" s="32" t="s">
        <v>798</v>
      </c>
      <c r="B631" s="30"/>
      <c r="C631" s="27"/>
      <c r="D631" s="30"/>
      <c r="E631" s="30"/>
      <c r="F631" s="30"/>
    </row>
    <row r="632" spans="1:6">
      <c r="A632" s="32" t="s">
        <v>799</v>
      </c>
      <c r="B632" s="30"/>
      <c r="C632" s="27"/>
      <c r="D632" s="30"/>
      <c r="E632" s="30"/>
      <c r="F632" s="30"/>
    </row>
    <row r="633" spans="1:6">
      <c r="A633" s="32" t="s">
        <v>800</v>
      </c>
      <c r="B633" s="30"/>
      <c r="C633" s="27"/>
      <c r="D633" s="30"/>
      <c r="E633" s="30"/>
      <c r="F633" s="30"/>
    </row>
    <row r="634" spans="1:6">
      <c r="A634" s="32" t="s">
        <v>801</v>
      </c>
      <c r="B634" s="30"/>
      <c r="C634" s="27"/>
      <c r="D634" s="30"/>
      <c r="E634" s="30"/>
      <c r="F634" s="30"/>
    </row>
    <row r="635" spans="1:6">
      <c r="A635" s="32" t="s">
        <v>802</v>
      </c>
      <c r="B635" s="30"/>
      <c r="C635" s="27"/>
      <c r="D635" s="30"/>
      <c r="E635" s="30"/>
      <c r="F635" s="30"/>
    </row>
    <row r="636" spans="1:6">
      <c r="A636" s="32" t="s">
        <v>803</v>
      </c>
      <c r="B636" s="30"/>
      <c r="C636" s="27"/>
      <c r="D636" s="30"/>
      <c r="E636" s="30"/>
      <c r="F636" s="30"/>
    </row>
    <row r="637" spans="1:6">
      <c r="A637" s="32" t="s">
        <v>804</v>
      </c>
      <c r="B637" s="30"/>
      <c r="C637" s="27"/>
      <c r="D637" s="30"/>
      <c r="E637" s="30"/>
      <c r="F637" s="30"/>
    </row>
    <row r="638" spans="1:6">
      <c r="A638" s="32" t="s">
        <v>805</v>
      </c>
      <c r="B638" s="30"/>
      <c r="C638" s="27"/>
      <c r="D638" s="30"/>
      <c r="E638" s="30"/>
      <c r="F638" s="30"/>
    </row>
    <row r="639" spans="1:6">
      <c r="A639" s="32" t="s">
        <v>806</v>
      </c>
      <c r="B639" s="30"/>
      <c r="C639" s="27"/>
      <c r="D639" s="30"/>
      <c r="E639" s="30"/>
      <c r="F639" s="30"/>
    </row>
    <row r="640" spans="1:6">
      <c r="A640" s="32" t="s">
        <v>807</v>
      </c>
      <c r="B640" s="30"/>
      <c r="C640" s="27"/>
      <c r="D640" s="30"/>
      <c r="E640" s="30"/>
      <c r="F640" s="30"/>
    </row>
    <row r="641" spans="1:6">
      <c r="A641" s="32" t="s">
        <v>808</v>
      </c>
      <c r="B641" s="30"/>
      <c r="C641" s="27"/>
      <c r="D641" s="30"/>
      <c r="E641" s="30"/>
      <c r="F641" s="30"/>
    </row>
    <row r="642" spans="1:6">
      <c r="A642" s="32" t="s">
        <v>809</v>
      </c>
      <c r="B642" s="30"/>
      <c r="C642" s="27"/>
      <c r="D642" s="30"/>
      <c r="E642" s="30"/>
      <c r="F642" s="30"/>
    </row>
    <row r="643" spans="1:6">
      <c r="A643" s="32" t="s">
        <v>810</v>
      </c>
      <c r="B643" s="30"/>
      <c r="C643" s="27"/>
      <c r="D643" s="30"/>
      <c r="E643" s="30"/>
      <c r="F643" s="30"/>
    </row>
    <row r="644" spans="1:6" s="30" customFormat="1">
      <c r="A644" s="32" t="s">
        <v>811</v>
      </c>
      <c r="C644" s="27"/>
    </row>
    <row r="645" spans="1:6">
      <c r="A645" s="32" t="s">
        <v>812</v>
      </c>
      <c r="B645" s="30"/>
      <c r="C645" s="27"/>
      <c r="D645" s="30"/>
      <c r="E645" s="30"/>
      <c r="F645" s="30"/>
    </row>
    <row r="646" spans="1:6">
      <c r="A646" s="32" t="s">
        <v>813</v>
      </c>
      <c r="B646" s="30"/>
      <c r="C646" s="27"/>
      <c r="D646" s="30"/>
      <c r="E646" s="30"/>
      <c r="F646" s="30"/>
    </row>
    <row r="647" spans="1:6">
      <c r="A647" s="32" t="s">
        <v>814</v>
      </c>
      <c r="B647" s="30"/>
      <c r="C647" s="27"/>
      <c r="D647" s="30"/>
      <c r="E647" s="30"/>
      <c r="F647" s="30"/>
    </row>
    <row r="648" spans="1:6">
      <c r="A648" s="32" t="s">
        <v>815</v>
      </c>
      <c r="B648" s="30"/>
      <c r="C648" s="27"/>
      <c r="D648" s="30"/>
      <c r="E648" s="30"/>
      <c r="F648" s="30"/>
    </row>
    <row r="649" spans="1:6">
      <c r="A649" s="32" t="s">
        <v>816</v>
      </c>
      <c r="B649" s="30"/>
      <c r="C649" s="27"/>
      <c r="D649" s="30"/>
      <c r="E649" s="30"/>
      <c r="F649" s="30"/>
    </row>
    <row r="650" spans="1:6">
      <c r="A650" s="32" t="s">
        <v>817</v>
      </c>
      <c r="B650" s="30"/>
      <c r="C650" s="27"/>
      <c r="D650" s="30"/>
      <c r="E650" s="30"/>
      <c r="F650" s="30"/>
    </row>
    <row r="651" spans="1:6">
      <c r="A651" s="32" t="s">
        <v>818</v>
      </c>
      <c r="B651" s="30"/>
      <c r="C651" s="27"/>
      <c r="D651" s="30"/>
      <c r="E651" s="30"/>
      <c r="F651" s="30"/>
    </row>
    <row r="652" spans="1:6">
      <c r="A652" s="32" t="s">
        <v>819</v>
      </c>
      <c r="B652" s="30"/>
      <c r="C652" s="27"/>
      <c r="D652" s="30"/>
      <c r="E652" s="30"/>
      <c r="F652" s="30"/>
    </row>
    <row r="653" spans="1:6">
      <c r="A653" s="32" t="s">
        <v>820</v>
      </c>
      <c r="B653" s="30"/>
      <c r="C653" s="27"/>
      <c r="D653" s="30"/>
      <c r="E653" s="30"/>
      <c r="F653" s="30"/>
    </row>
    <row r="654" spans="1:6">
      <c r="A654" s="32" t="s">
        <v>821</v>
      </c>
      <c r="B654" s="30"/>
      <c r="C654" s="27"/>
      <c r="D654" s="30"/>
      <c r="E654" s="30"/>
      <c r="F654" s="30"/>
    </row>
    <row r="655" spans="1:6">
      <c r="A655" s="32" t="s">
        <v>822</v>
      </c>
      <c r="B655" s="30"/>
      <c r="C655" s="27"/>
      <c r="D655" s="30"/>
      <c r="E655" s="30"/>
      <c r="F655" s="30"/>
    </row>
    <row r="656" spans="1:6">
      <c r="A656" s="32" t="s">
        <v>823</v>
      </c>
      <c r="B656" s="30"/>
      <c r="C656" s="27"/>
      <c r="D656" s="30"/>
      <c r="E656" s="30"/>
      <c r="F656" s="30"/>
    </row>
    <row r="657" spans="1:6">
      <c r="A657" s="32" t="s">
        <v>824</v>
      </c>
      <c r="B657" s="30"/>
      <c r="C657" s="27"/>
      <c r="D657" s="30"/>
      <c r="E657" s="30"/>
      <c r="F657" s="30"/>
    </row>
    <row r="658" spans="1:6">
      <c r="A658" s="32" t="s">
        <v>825</v>
      </c>
      <c r="B658" s="30"/>
      <c r="C658" s="27"/>
      <c r="D658" s="30"/>
      <c r="E658" s="30"/>
      <c r="F658" s="30"/>
    </row>
    <row r="659" spans="1:6">
      <c r="A659" s="32" t="s">
        <v>826</v>
      </c>
      <c r="B659" s="30"/>
      <c r="C659" s="27"/>
      <c r="D659" s="30"/>
      <c r="E659" s="30"/>
      <c r="F659" s="30"/>
    </row>
    <row r="660" spans="1:6">
      <c r="A660" s="32" t="s">
        <v>827</v>
      </c>
      <c r="B660" s="30"/>
      <c r="C660" s="27"/>
      <c r="D660" s="30"/>
      <c r="E660" s="30"/>
      <c r="F660" s="30"/>
    </row>
    <row r="661" spans="1:6">
      <c r="A661" s="32" t="s">
        <v>828</v>
      </c>
      <c r="B661" s="30"/>
      <c r="C661" s="27"/>
      <c r="D661" s="30"/>
      <c r="E661" s="30"/>
      <c r="F661" s="30"/>
    </row>
    <row r="662" spans="1:6">
      <c r="A662" s="32" t="s">
        <v>829</v>
      </c>
      <c r="B662" s="30"/>
      <c r="C662" s="27"/>
      <c r="D662" s="30"/>
      <c r="E662" s="30"/>
      <c r="F662" s="30"/>
    </row>
    <row r="663" spans="1:6">
      <c r="A663" s="32" t="s">
        <v>830</v>
      </c>
      <c r="B663" s="30"/>
      <c r="C663" s="27"/>
      <c r="D663" s="30"/>
      <c r="E663" s="30"/>
      <c r="F663" s="30"/>
    </row>
    <row r="664" spans="1:6">
      <c r="A664" s="32" t="s">
        <v>831</v>
      </c>
      <c r="B664" s="30"/>
      <c r="C664" s="27"/>
      <c r="D664" s="30"/>
      <c r="E664" s="30"/>
      <c r="F664" s="30"/>
    </row>
    <row r="665" spans="1:6">
      <c r="A665" s="32" t="s">
        <v>832</v>
      </c>
      <c r="B665" s="30"/>
      <c r="C665" s="27"/>
      <c r="D665" s="30"/>
      <c r="E665" s="30"/>
      <c r="F665" s="30"/>
    </row>
    <row r="666" spans="1:6">
      <c r="A666" s="32" t="s">
        <v>833</v>
      </c>
      <c r="B666" s="30"/>
      <c r="C666" s="27"/>
      <c r="D666" s="30"/>
      <c r="E666" s="30"/>
      <c r="F666" s="30"/>
    </row>
    <row r="667" spans="1:6">
      <c r="A667" s="32" t="s">
        <v>834</v>
      </c>
      <c r="B667" s="30"/>
      <c r="C667" s="27"/>
      <c r="D667" s="30"/>
      <c r="E667" s="30"/>
      <c r="F667" s="30"/>
    </row>
    <row r="668" spans="1:6">
      <c r="A668" s="32" t="s">
        <v>835</v>
      </c>
      <c r="B668" s="30"/>
      <c r="C668" s="27"/>
      <c r="D668" s="30"/>
      <c r="E668" s="30"/>
      <c r="F668" s="30"/>
    </row>
    <row r="669" spans="1:6">
      <c r="A669" s="32" t="s">
        <v>836</v>
      </c>
      <c r="B669" s="30"/>
      <c r="C669" s="27"/>
      <c r="D669" s="30"/>
      <c r="E669" s="30"/>
      <c r="F669" s="30"/>
    </row>
    <row r="670" spans="1:6">
      <c r="A670" s="32" t="s">
        <v>837</v>
      </c>
      <c r="B670" s="30"/>
      <c r="C670" s="27"/>
      <c r="D670" s="30"/>
      <c r="E670" s="30"/>
      <c r="F670" s="30"/>
    </row>
    <row r="671" spans="1:6">
      <c r="A671" s="32" t="s">
        <v>838</v>
      </c>
      <c r="B671" s="30"/>
      <c r="C671" s="27"/>
      <c r="D671" s="30"/>
      <c r="E671" s="30"/>
      <c r="F671" s="30"/>
    </row>
    <row r="672" spans="1:6">
      <c r="A672" s="32" t="s">
        <v>839</v>
      </c>
      <c r="B672" s="30"/>
      <c r="C672" s="27"/>
      <c r="D672" s="30"/>
      <c r="E672" s="30"/>
      <c r="F672" s="30"/>
    </row>
    <row r="673" spans="1:6">
      <c r="A673" s="32" t="s">
        <v>840</v>
      </c>
      <c r="B673" s="30"/>
      <c r="C673" s="27"/>
      <c r="D673" s="30"/>
      <c r="E673" s="30"/>
      <c r="F673" s="30"/>
    </row>
    <row r="674" spans="1:6">
      <c r="A674" s="32" t="s">
        <v>841</v>
      </c>
      <c r="B674" s="30"/>
      <c r="C674" s="27"/>
      <c r="D674" s="30"/>
      <c r="E674" s="30"/>
      <c r="F674" s="30"/>
    </row>
    <row r="675" spans="1:6">
      <c r="A675" s="32" t="s">
        <v>842</v>
      </c>
      <c r="B675" s="30"/>
      <c r="C675" s="27"/>
      <c r="D675" s="30"/>
      <c r="E675" s="30"/>
      <c r="F675" s="30"/>
    </row>
    <row r="676" spans="1:6">
      <c r="A676" s="32" t="s">
        <v>843</v>
      </c>
      <c r="B676" s="30"/>
      <c r="C676" s="27"/>
      <c r="D676" s="30"/>
      <c r="E676" s="30"/>
      <c r="F676" s="30"/>
    </row>
    <row r="677" spans="1:6">
      <c r="A677" s="32" t="s">
        <v>844</v>
      </c>
      <c r="B677" s="30"/>
      <c r="C677" s="27"/>
      <c r="D677" s="30"/>
      <c r="E677" s="30"/>
      <c r="F677" s="30"/>
    </row>
    <row r="678" spans="1:6">
      <c r="A678" s="32" t="s">
        <v>845</v>
      </c>
      <c r="B678" s="30"/>
      <c r="C678" s="27"/>
      <c r="D678" s="30"/>
      <c r="E678" s="30"/>
      <c r="F678" s="30"/>
    </row>
    <row r="679" spans="1:6">
      <c r="A679" s="32" t="s">
        <v>846</v>
      </c>
      <c r="B679" s="30"/>
      <c r="C679" s="27"/>
      <c r="D679" s="30"/>
      <c r="E679" s="30"/>
      <c r="F679" s="30"/>
    </row>
    <row r="680" spans="1:6">
      <c r="A680" s="32" t="s">
        <v>847</v>
      </c>
      <c r="B680" s="30"/>
      <c r="C680" s="27"/>
      <c r="D680" s="30"/>
      <c r="E680" s="30"/>
      <c r="F680" s="30"/>
    </row>
    <row r="681" spans="1:6">
      <c r="A681" s="32" t="s">
        <v>848</v>
      </c>
      <c r="B681" s="30"/>
      <c r="C681" s="27"/>
      <c r="D681" s="30"/>
      <c r="E681" s="30"/>
      <c r="F681" s="30"/>
    </row>
    <row r="682" spans="1:6">
      <c r="A682" s="32" t="s">
        <v>849</v>
      </c>
      <c r="B682" s="30"/>
      <c r="C682" s="27"/>
      <c r="D682" s="30"/>
      <c r="E682" s="30"/>
      <c r="F682" s="30"/>
    </row>
    <row r="683" spans="1:6">
      <c r="A683" s="32" t="s">
        <v>850</v>
      </c>
      <c r="B683" s="30"/>
      <c r="C683" s="27"/>
      <c r="D683" s="30"/>
      <c r="E683" s="30"/>
      <c r="F683" s="30"/>
    </row>
    <row r="684" spans="1:6">
      <c r="A684" s="32" t="s">
        <v>851</v>
      </c>
      <c r="B684" s="30"/>
      <c r="C684" s="27"/>
      <c r="D684" s="30"/>
      <c r="E684" s="30"/>
      <c r="F684" s="30"/>
    </row>
    <row r="685" spans="1:6">
      <c r="A685" s="32" t="s">
        <v>852</v>
      </c>
      <c r="B685" s="30"/>
      <c r="C685" s="27"/>
      <c r="D685" s="30"/>
      <c r="E685" s="30"/>
      <c r="F685" s="30"/>
    </row>
    <row r="686" spans="1:6">
      <c r="A686" s="32" t="s">
        <v>853</v>
      </c>
      <c r="B686" s="30"/>
      <c r="C686" s="27"/>
      <c r="D686" s="30"/>
      <c r="E686" s="30"/>
      <c r="F686" s="30"/>
    </row>
    <row r="687" spans="1:6">
      <c r="A687" s="32" t="s">
        <v>854</v>
      </c>
      <c r="B687" s="30"/>
      <c r="C687" s="27"/>
      <c r="D687" s="30"/>
      <c r="E687" s="30"/>
      <c r="F687" s="30"/>
    </row>
    <row r="688" spans="1:6">
      <c r="A688" s="32" t="s">
        <v>855</v>
      </c>
      <c r="B688" s="30"/>
      <c r="C688" s="27"/>
      <c r="D688" s="30"/>
      <c r="E688" s="30"/>
      <c r="F688" s="30"/>
    </row>
    <row r="689" spans="1:6">
      <c r="A689" s="32" t="s">
        <v>856</v>
      </c>
      <c r="B689" s="30"/>
      <c r="C689" s="27"/>
      <c r="D689" s="30"/>
      <c r="E689" s="30"/>
      <c r="F689" s="30"/>
    </row>
    <row r="690" spans="1:6">
      <c r="A690" s="32" t="s">
        <v>857</v>
      </c>
      <c r="B690" s="30"/>
      <c r="C690" s="27"/>
      <c r="D690" s="30"/>
      <c r="E690" s="30"/>
      <c r="F690" s="30"/>
    </row>
    <row r="691" spans="1:6">
      <c r="A691" s="32" t="s">
        <v>858</v>
      </c>
      <c r="B691" s="30"/>
      <c r="C691" s="27"/>
      <c r="D691" s="30"/>
      <c r="E691" s="30"/>
      <c r="F691" s="30"/>
    </row>
    <row r="692" spans="1:6">
      <c r="A692" s="32" t="s">
        <v>859</v>
      </c>
      <c r="B692" s="30"/>
      <c r="C692" s="27"/>
      <c r="D692" s="30"/>
      <c r="E692" s="30"/>
      <c r="F692" s="30"/>
    </row>
    <row r="693" spans="1:6">
      <c r="A693" s="32" t="s">
        <v>860</v>
      </c>
      <c r="B693" s="30"/>
      <c r="C693" s="27"/>
      <c r="D693" s="30"/>
      <c r="E693" s="30"/>
      <c r="F693" s="30"/>
    </row>
    <row r="694" spans="1:6">
      <c r="A694" s="32" t="s">
        <v>861</v>
      </c>
      <c r="B694" s="30"/>
      <c r="C694" s="27"/>
      <c r="D694" s="30"/>
      <c r="E694" s="30"/>
      <c r="F694" s="30"/>
    </row>
    <row r="695" spans="1:6">
      <c r="A695" s="32" t="s">
        <v>862</v>
      </c>
      <c r="B695" s="30"/>
      <c r="C695" s="27"/>
      <c r="D695" s="30"/>
      <c r="E695" s="30"/>
      <c r="F695" s="30"/>
    </row>
    <row r="696" spans="1:6">
      <c r="A696" s="32" t="s">
        <v>863</v>
      </c>
      <c r="B696" s="30"/>
      <c r="C696" s="27"/>
      <c r="D696" s="30"/>
      <c r="E696" s="30"/>
      <c r="F696" s="30"/>
    </row>
    <row r="697" spans="1:6">
      <c r="A697" s="32" t="s">
        <v>864</v>
      </c>
      <c r="B697" s="30"/>
      <c r="C697" s="27"/>
      <c r="D697" s="30"/>
      <c r="E697" s="30"/>
      <c r="F697" s="30"/>
    </row>
    <row r="698" spans="1:6">
      <c r="A698" s="32" t="s">
        <v>865</v>
      </c>
      <c r="B698" s="30"/>
      <c r="C698" s="27"/>
      <c r="D698" s="30"/>
      <c r="E698" s="30"/>
      <c r="F698" s="30"/>
    </row>
    <row r="699" spans="1:6">
      <c r="A699" s="32" t="s">
        <v>866</v>
      </c>
      <c r="B699" s="30"/>
      <c r="C699" s="27"/>
      <c r="D699" s="30"/>
      <c r="E699" s="30"/>
      <c r="F699" s="30"/>
    </row>
    <row r="700" spans="1:6">
      <c r="A700" s="32" t="s">
        <v>867</v>
      </c>
      <c r="B700" s="30"/>
      <c r="C700" s="27"/>
      <c r="D700" s="30"/>
      <c r="E700" s="30"/>
      <c r="F700" s="30"/>
    </row>
    <row r="701" spans="1:6">
      <c r="A701" s="32" t="s">
        <v>868</v>
      </c>
      <c r="B701" s="30"/>
      <c r="C701" s="27"/>
      <c r="D701" s="30"/>
      <c r="E701" s="30"/>
      <c r="F701" s="30"/>
    </row>
    <row r="702" spans="1:6">
      <c r="A702" s="32" t="s">
        <v>869</v>
      </c>
      <c r="B702" s="30"/>
      <c r="C702" s="27"/>
      <c r="D702" s="30"/>
      <c r="E702" s="30"/>
      <c r="F702" s="30"/>
    </row>
    <row r="703" spans="1:6">
      <c r="A703" s="32" t="s">
        <v>870</v>
      </c>
      <c r="B703" s="30"/>
      <c r="C703" s="27"/>
      <c r="D703" s="30"/>
      <c r="E703" s="30"/>
      <c r="F703" s="30"/>
    </row>
    <row r="704" spans="1:6">
      <c r="A704" s="32" t="s">
        <v>871</v>
      </c>
      <c r="B704" s="30"/>
      <c r="C704" s="27"/>
      <c r="D704" s="30"/>
      <c r="E704" s="30"/>
      <c r="F704" s="30"/>
    </row>
    <row r="705" spans="1:6">
      <c r="A705" s="32" t="s">
        <v>872</v>
      </c>
      <c r="B705" s="30"/>
      <c r="C705" s="27"/>
      <c r="D705" s="30"/>
      <c r="E705" s="30"/>
      <c r="F705" s="30"/>
    </row>
    <row r="706" spans="1:6">
      <c r="A706" s="32" t="s">
        <v>873</v>
      </c>
      <c r="B706" s="30"/>
      <c r="C706" s="27"/>
      <c r="D706" s="30"/>
      <c r="E706" s="30"/>
      <c r="F706" s="30"/>
    </row>
    <row r="707" spans="1:6">
      <c r="A707" s="32" t="s">
        <v>874</v>
      </c>
      <c r="B707" s="30"/>
      <c r="C707" s="27"/>
      <c r="D707" s="30"/>
      <c r="E707" s="30"/>
      <c r="F707" s="30"/>
    </row>
    <row r="708" spans="1:6">
      <c r="A708" s="32" t="s">
        <v>875</v>
      </c>
      <c r="B708" s="30"/>
      <c r="C708" s="27"/>
      <c r="D708" s="30"/>
      <c r="E708" s="30"/>
      <c r="F708" s="30"/>
    </row>
    <row r="709" spans="1:6">
      <c r="A709" s="32" t="s">
        <v>876</v>
      </c>
      <c r="B709" s="30"/>
      <c r="C709" s="27"/>
      <c r="D709" s="30"/>
      <c r="E709" s="30"/>
      <c r="F709" s="30"/>
    </row>
    <row r="710" spans="1:6">
      <c r="A710" s="32" t="s">
        <v>877</v>
      </c>
      <c r="B710" s="30"/>
      <c r="C710" s="27"/>
      <c r="D710" s="30"/>
      <c r="E710" s="30"/>
      <c r="F710" s="30"/>
    </row>
    <row r="711" spans="1:6">
      <c r="A711" s="32" t="s">
        <v>878</v>
      </c>
      <c r="B711" s="30"/>
      <c r="C711" s="27"/>
      <c r="D711" s="30"/>
      <c r="E711" s="30"/>
      <c r="F711" s="30"/>
    </row>
    <row r="712" spans="1:6">
      <c r="A712" s="32" t="s">
        <v>879</v>
      </c>
      <c r="B712" s="30"/>
      <c r="C712" s="27"/>
      <c r="D712" s="30"/>
      <c r="E712" s="30"/>
      <c r="F712" s="30"/>
    </row>
    <row r="713" spans="1:6">
      <c r="A713" s="32" t="s">
        <v>880</v>
      </c>
      <c r="B713" s="30"/>
      <c r="C713" s="27"/>
      <c r="D713" s="30"/>
      <c r="E713" s="30"/>
      <c r="F713" s="30"/>
    </row>
    <row r="714" spans="1:6">
      <c r="A714" s="32" t="s">
        <v>881</v>
      </c>
      <c r="B714" s="30"/>
      <c r="C714" s="27"/>
      <c r="D714" s="30"/>
      <c r="E714" s="30"/>
      <c r="F714" s="30"/>
    </row>
    <row r="715" spans="1:6">
      <c r="A715" s="32" t="s">
        <v>882</v>
      </c>
      <c r="B715" s="30"/>
      <c r="C715" s="27"/>
      <c r="D715" s="30"/>
      <c r="E715" s="30"/>
      <c r="F715" s="30"/>
    </row>
    <row r="716" spans="1:6">
      <c r="A716" s="32" t="s">
        <v>883</v>
      </c>
      <c r="B716" s="30"/>
      <c r="C716" s="27"/>
      <c r="D716" s="30"/>
      <c r="E716" s="30"/>
      <c r="F716" s="30"/>
    </row>
    <row r="717" spans="1:6">
      <c r="A717" s="32" t="s">
        <v>884</v>
      </c>
      <c r="B717" s="30"/>
      <c r="C717" s="27"/>
      <c r="D717" s="30"/>
      <c r="E717" s="30"/>
      <c r="F717" s="30"/>
    </row>
    <row r="718" spans="1:6">
      <c r="A718" s="32" t="s">
        <v>885</v>
      </c>
      <c r="B718" s="30"/>
      <c r="C718" s="27"/>
      <c r="D718" s="30"/>
      <c r="E718" s="30"/>
      <c r="F718" s="30"/>
    </row>
    <row r="719" spans="1:6">
      <c r="A719" s="32" t="s">
        <v>886</v>
      </c>
      <c r="B719" s="30"/>
      <c r="C719" s="27"/>
      <c r="D719" s="30"/>
      <c r="E719" s="30"/>
      <c r="F719" s="30"/>
    </row>
    <row r="720" spans="1:6">
      <c r="A720" s="32" t="s">
        <v>887</v>
      </c>
      <c r="B720" s="30"/>
      <c r="C720" s="27"/>
      <c r="D720" s="30"/>
      <c r="E720" s="30"/>
      <c r="F720" s="30"/>
    </row>
    <row r="721" spans="1:6">
      <c r="A721" s="32" t="s">
        <v>888</v>
      </c>
      <c r="B721" s="30"/>
      <c r="C721" s="27"/>
      <c r="D721" s="30"/>
      <c r="E721" s="30"/>
      <c r="F721" s="30"/>
    </row>
    <row r="722" spans="1:6">
      <c r="A722" s="32" t="s">
        <v>889</v>
      </c>
      <c r="B722" s="30"/>
      <c r="C722" s="27"/>
      <c r="D722" s="30"/>
      <c r="E722" s="30"/>
      <c r="F722" s="30"/>
    </row>
    <row r="723" spans="1:6">
      <c r="A723" s="32" t="b">
        <v>1</v>
      </c>
      <c r="B723" s="30"/>
      <c r="C723" s="27"/>
      <c r="D723" s="30"/>
      <c r="E723" s="30"/>
      <c r="F723" s="30"/>
    </row>
    <row r="724" spans="1:6">
      <c r="A724" s="32" t="s">
        <v>890</v>
      </c>
      <c r="B724" s="30"/>
      <c r="C724" s="27"/>
      <c r="D724" s="30"/>
      <c r="E724" s="30"/>
      <c r="F724" s="30"/>
    </row>
    <row r="725" spans="1:6">
      <c r="A725" s="32" t="s">
        <v>891</v>
      </c>
      <c r="B725" s="30"/>
      <c r="C725" s="27"/>
      <c r="D725" s="30"/>
      <c r="E725" s="30"/>
      <c r="F725" s="30"/>
    </row>
    <row r="726" spans="1:6">
      <c r="A726" s="32" t="s">
        <v>892</v>
      </c>
      <c r="B726" s="30"/>
      <c r="C726" s="27"/>
      <c r="D726" s="30"/>
      <c r="E726" s="30"/>
      <c r="F726" s="30"/>
    </row>
    <row r="727" spans="1:6">
      <c r="A727" s="32" t="s">
        <v>893</v>
      </c>
      <c r="B727" s="30"/>
      <c r="C727" s="27"/>
      <c r="D727" s="30"/>
      <c r="E727" s="30"/>
      <c r="F727" s="30"/>
    </row>
    <row r="728" spans="1:6">
      <c r="A728" s="32" t="s">
        <v>894</v>
      </c>
      <c r="B728" s="30"/>
      <c r="C728" s="27"/>
      <c r="D728" s="30"/>
      <c r="E728" s="30"/>
      <c r="F728" s="30"/>
    </row>
    <row r="729" spans="1:6">
      <c r="A729" s="32" t="s">
        <v>895</v>
      </c>
      <c r="B729" s="30"/>
      <c r="C729" s="27"/>
      <c r="D729" s="30"/>
      <c r="E729" s="30"/>
      <c r="F729" s="30"/>
    </row>
    <row r="730" spans="1:6">
      <c r="A730" s="32" t="s">
        <v>896</v>
      </c>
      <c r="B730" s="30"/>
      <c r="C730" s="27"/>
      <c r="D730" s="30"/>
      <c r="E730" s="30"/>
      <c r="F730" s="30"/>
    </row>
    <row r="731" spans="1:6">
      <c r="A731" s="32" t="s">
        <v>897</v>
      </c>
      <c r="B731" s="30"/>
      <c r="C731" s="27"/>
      <c r="D731" s="30"/>
      <c r="E731" s="30"/>
      <c r="F731" s="30"/>
    </row>
    <row r="732" spans="1:6">
      <c r="A732" s="32" t="s">
        <v>898</v>
      </c>
      <c r="B732" s="30"/>
      <c r="C732" s="27"/>
      <c r="D732" s="30"/>
      <c r="E732" s="30"/>
      <c r="F732" s="30"/>
    </row>
    <row r="733" spans="1:6">
      <c r="A733" s="32" t="s">
        <v>899</v>
      </c>
      <c r="B733" s="30"/>
      <c r="C733" s="27"/>
      <c r="D733" s="30"/>
      <c r="E733" s="30"/>
      <c r="F733" s="30"/>
    </row>
    <row r="734" spans="1:6">
      <c r="A734" s="32" t="s">
        <v>900</v>
      </c>
      <c r="B734" s="30"/>
      <c r="C734" s="27"/>
      <c r="D734" s="30"/>
      <c r="E734" s="30"/>
      <c r="F734" s="30"/>
    </row>
    <row r="735" spans="1:6">
      <c r="A735" s="32" t="s">
        <v>901</v>
      </c>
      <c r="B735" s="30"/>
      <c r="C735" s="27"/>
      <c r="D735" s="30"/>
      <c r="E735" s="30"/>
      <c r="F735" s="30"/>
    </row>
    <row r="736" spans="1:6">
      <c r="A736" s="32" t="s">
        <v>902</v>
      </c>
      <c r="B736" s="30"/>
      <c r="C736" s="27"/>
      <c r="D736" s="30"/>
      <c r="E736" s="30"/>
      <c r="F736" s="30"/>
    </row>
    <row r="737" spans="1:6">
      <c r="A737" s="32" t="s">
        <v>903</v>
      </c>
      <c r="B737" s="30"/>
      <c r="C737" s="27"/>
      <c r="D737" s="30"/>
      <c r="E737" s="30"/>
      <c r="F737" s="30"/>
    </row>
    <row r="738" spans="1:6">
      <c r="A738" s="32" t="s">
        <v>904</v>
      </c>
      <c r="B738" s="30"/>
      <c r="C738" s="27"/>
      <c r="D738" s="30"/>
      <c r="E738" s="30"/>
      <c r="F738" s="30"/>
    </row>
    <row r="739" spans="1:6">
      <c r="A739" s="32" t="s">
        <v>905</v>
      </c>
      <c r="B739" s="30"/>
      <c r="C739" s="27"/>
      <c r="D739" s="30"/>
      <c r="E739" s="30"/>
      <c r="F739" s="30"/>
    </row>
    <row r="740" spans="1:6">
      <c r="A740" s="32" t="s">
        <v>906</v>
      </c>
      <c r="B740" s="30"/>
      <c r="C740" s="27"/>
      <c r="D740" s="30"/>
      <c r="E740" s="30"/>
      <c r="F740" s="30"/>
    </row>
    <row r="741" spans="1:6">
      <c r="A741" s="32" t="s">
        <v>907</v>
      </c>
      <c r="B741" s="30"/>
      <c r="C741" s="27"/>
      <c r="D741" s="30"/>
      <c r="E741" s="30"/>
      <c r="F741" s="30"/>
    </row>
    <row r="742" spans="1:6">
      <c r="A742" s="32" t="s">
        <v>908</v>
      </c>
      <c r="B742" s="30"/>
      <c r="C742" s="27"/>
      <c r="D742" s="30"/>
      <c r="E742" s="30"/>
      <c r="F742" s="30"/>
    </row>
    <row r="743" spans="1:6">
      <c r="A743" s="32" t="s">
        <v>909</v>
      </c>
      <c r="B743" s="30"/>
      <c r="C743" s="27"/>
      <c r="D743" s="30"/>
      <c r="E743" s="30"/>
      <c r="F743" s="30"/>
    </row>
    <row r="744" spans="1:6">
      <c r="A744" s="32" t="s">
        <v>910</v>
      </c>
      <c r="B744" s="30"/>
      <c r="C744" s="27"/>
      <c r="D744" s="30"/>
      <c r="E744" s="30"/>
      <c r="F744" s="30"/>
    </row>
    <row r="745" spans="1:6">
      <c r="A745" s="32" t="s">
        <v>911</v>
      </c>
      <c r="B745" s="30"/>
      <c r="C745" s="27"/>
      <c r="D745" s="30"/>
      <c r="E745" s="30"/>
      <c r="F745" s="30"/>
    </row>
    <row r="746" spans="1:6">
      <c r="A746" s="32" t="s">
        <v>912</v>
      </c>
      <c r="B746" s="30"/>
      <c r="C746" s="27"/>
      <c r="D746" s="30"/>
      <c r="E746" s="30"/>
      <c r="F746" s="30"/>
    </row>
    <row r="747" spans="1:6">
      <c r="A747" s="32" t="s">
        <v>913</v>
      </c>
      <c r="B747" s="30"/>
      <c r="C747" s="27"/>
      <c r="D747" s="30"/>
      <c r="E747" s="30"/>
      <c r="F747" s="30"/>
    </row>
    <row r="748" spans="1:6">
      <c r="A748" s="32" t="s">
        <v>914</v>
      </c>
      <c r="B748" s="30"/>
      <c r="C748" s="27"/>
      <c r="D748" s="30"/>
      <c r="E748" s="30"/>
      <c r="F748" s="30"/>
    </row>
    <row r="749" spans="1:6">
      <c r="A749" s="32" t="s">
        <v>915</v>
      </c>
      <c r="B749" s="30"/>
      <c r="C749" s="27"/>
      <c r="D749" s="30"/>
      <c r="E749" s="30"/>
      <c r="F749" s="30"/>
    </row>
    <row r="750" spans="1:6">
      <c r="A750" s="32" t="s">
        <v>916</v>
      </c>
      <c r="B750" s="30"/>
      <c r="C750" s="27"/>
      <c r="D750" s="30"/>
      <c r="E750" s="30"/>
      <c r="F750" s="30"/>
    </row>
    <row r="751" spans="1:6">
      <c r="A751" s="32" t="s">
        <v>917</v>
      </c>
      <c r="B751" s="30"/>
      <c r="C751" s="27"/>
      <c r="D751" s="30"/>
      <c r="E751" s="30"/>
      <c r="F751" s="30"/>
    </row>
    <row r="752" spans="1:6">
      <c r="A752" s="32" t="s">
        <v>918</v>
      </c>
      <c r="B752" s="30"/>
      <c r="C752" s="27"/>
      <c r="D752" s="30"/>
      <c r="E752" s="30"/>
      <c r="F752" s="30"/>
    </row>
    <row r="753" spans="1:6">
      <c r="A753" s="32" t="s">
        <v>919</v>
      </c>
      <c r="B753" s="30"/>
      <c r="C753" s="27"/>
      <c r="D753" s="30"/>
      <c r="E753" s="30"/>
      <c r="F753" s="30"/>
    </row>
    <row r="754" spans="1:6">
      <c r="A754" s="32" t="s">
        <v>920</v>
      </c>
      <c r="B754" s="30"/>
      <c r="C754" s="27"/>
      <c r="D754" s="30"/>
      <c r="E754" s="30"/>
      <c r="F754" s="30"/>
    </row>
    <row r="755" spans="1:6">
      <c r="A755" s="32" t="s">
        <v>921</v>
      </c>
      <c r="B755" s="30"/>
      <c r="C755" s="27"/>
      <c r="D755" s="30"/>
      <c r="E755" s="30"/>
      <c r="F755" s="30"/>
    </row>
    <row r="756" spans="1:6">
      <c r="A756" s="32" t="s">
        <v>922</v>
      </c>
      <c r="B756" s="30"/>
      <c r="C756" s="27"/>
      <c r="D756" s="30"/>
      <c r="E756" s="30"/>
      <c r="F756" s="30"/>
    </row>
    <row r="757" spans="1:6">
      <c r="A757" s="32" t="s">
        <v>923</v>
      </c>
      <c r="B757" s="30"/>
      <c r="C757" s="27"/>
      <c r="D757" s="30"/>
      <c r="E757" s="30"/>
      <c r="F757" s="30"/>
    </row>
    <row r="758" spans="1:6">
      <c r="A758" s="32" t="s">
        <v>924</v>
      </c>
      <c r="B758" s="30"/>
      <c r="C758" s="27"/>
      <c r="D758" s="30"/>
      <c r="E758" s="30"/>
      <c r="F758" s="30"/>
    </row>
    <row r="759" spans="1:6">
      <c r="A759" s="32" t="s">
        <v>925</v>
      </c>
      <c r="B759" s="30"/>
      <c r="C759" s="27"/>
      <c r="D759" s="30"/>
      <c r="E759" s="30"/>
      <c r="F759" s="30"/>
    </row>
    <row r="760" spans="1:6">
      <c r="A760" s="32" t="s">
        <v>926</v>
      </c>
      <c r="B760" s="30"/>
      <c r="C760" s="27"/>
      <c r="D760" s="30"/>
      <c r="E760" s="30"/>
      <c r="F760" s="30"/>
    </row>
    <row r="761" spans="1:6">
      <c r="A761" s="32" t="s">
        <v>927</v>
      </c>
      <c r="B761" s="30"/>
      <c r="C761" s="27"/>
      <c r="D761" s="30"/>
      <c r="E761" s="30"/>
      <c r="F761" s="30"/>
    </row>
    <row r="762" spans="1:6">
      <c r="A762" s="28" t="s">
        <v>928</v>
      </c>
      <c r="B762" s="30"/>
      <c r="C762" s="27"/>
      <c r="D762" s="30"/>
      <c r="E762" s="30"/>
      <c r="F762" s="30"/>
    </row>
    <row r="763" spans="1:6">
      <c r="A763" s="28" t="s">
        <v>929</v>
      </c>
      <c r="B763" s="30"/>
      <c r="C763" s="27"/>
      <c r="D763" s="30"/>
      <c r="E763" s="30"/>
      <c r="F763" s="30"/>
    </row>
    <row r="764" spans="1:6">
      <c r="A764" s="28" t="s">
        <v>930</v>
      </c>
      <c r="B764" s="30"/>
      <c r="C764" s="27"/>
      <c r="D764" s="30"/>
      <c r="E764" s="30"/>
      <c r="F764" s="30"/>
    </row>
    <row r="765" spans="1:6">
      <c r="A765" s="28" t="s">
        <v>931</v>
      </c>
      <c r="B765" s="30"/>
      <c r="C765" s="27"/>
      <c r="D765" s="30"/>
      <c r="E765" s="30"/>
      <c r="F765" s="30"/>
    </row>
    <row r="766" spans="1:6">
      <c r="A766" s="28" t="s">
        <v>932</v>
      </c>
      <c r="B766" s="30"/>
      <c r="C766" s="27"/>
      <c r="D766" s="30"/>
      <c r="E766" s="30"/>
      <c r="F766" s="30"/>
    </row>
    <row r="767" spans="1:6">
      <c r="A767" s="28" t="s">
        <v>933</v>
      </c>
      <c r="B767" s="30"/>
      <c r="C767" s="27"/>
      <c r="D767" s="30"/>
      <c r="E767" s="30"/>
      <c r="F767" s="30"/>
    </row>
    <row r="768" spans="1:6">
      <c r="A768" s="28" t="s">
        <v>934</v>
      </c>
      <c r="B768" s="30"/>
      <c r="C768" s="27"/>
      <c r="D768" s="30"/>
      <c r="E768" s="30"/>
      <c r="F768" s="30"/>
    </row>
    <row r="769" spans="1:6">
      <c r="A769" s="28" t="s">
        <v>935</v>
      </c>
      <c r="B769" s="30"/>
      <c r="C769" s="27"/>
      <c r="D769" s="30"/>
      <c r="E769" s="30"/>
      <c r="F769" s="30"/>
    </row>
    <row r="770" spans="1:6">
      <c r="A770" s="28" t="s">
        <v>936</v>
      </c>
      <c r="B770" s="30"/>
      <c r="C770" s="27"/>
      <c r="D770" s="30"/>
      <c r="E770" s="30"/>
      <c r="F770" s="30"/>
    </row>
    <row r="771" spans="1:6">
      <c r="A771" s="28" t="s">
        <v>937</v>
      </c>
      <c r="B771" s="30"/>
      <c r="C771" s="27"/>
      <c r="D771" s="30"/>
      <c r="E771" s="30"/>
      <c r="F771" s="30"/>
    </row>
    <row r="772" spans="1:6">
      <c r="A772" s="28" t="s">
        <v>938</v>
      </c>
      <c r="B772" s="30"/>
      <c r="C772" s="27"/>
      <c r="D772" s="30"/>
      <c r="E772" s="30"/>
      <c r="F772" s="30"/>
    </row>
    <row r="773" spans="1:6">
      <c r="A773" s="28" t="s">
        <v>939</v>
      </c>
      <c r="B773" s="30"/>
      <c r="C773" s="27"/>
      <c r="D773" s="30"/>
      <c r="E773" s="30"/>
      <c r="F773" s="30"/>
    </row>
    <row r="774" spans="1:6">
      <c r="A774" s="28" t="s">
        <v>940</v>
      </c>
      <c r="B774" s="30"/>
      <c r="C774" s="27"/>
      <c r="D774" s="30"/>
      <c r="E774" s="30"/>
      <c r="F774" s="30"/>
    </row>
    <row r="775" spans="1:6">
      <c r="A775" s="28" t="s">
        <v>941</v>
      </c>
      <c r="B775" s="30"/>
      <c r="C775" s="27"/>
      <c r="D775" s="30"/>
      <c r="E775" s="30"/>
      <c r="F775" s="30"/>
    </row>
    <row r="776" spans="1:6">
      <c r="A776" s="28" t="s">
        <v>942</v>
      </c>
      <c r="B776" s="30"/>
      <c r="C776" s="27"/>
      <c r="D776" s="30"/>
      <c r="E776" s="30"/>
      <c r="F776" s="30"/>
    </row>
    <row r="777" spans="1:6">
      <c r="A777" s="28" t="s">
        <v>943</v>
      </c>
      <c r="B777" s="30"/>
      <c r="C777" s="27"/>
      <c r="D777" s="30"/>
      <c r="E777" s="30"/>
      <c r="F777" s="30"/>
    </row>
    <row r="778" spans="1:6">
      <c r="A778" s="28" t="s">
        <v>944</v>
      </c>
      <c r="B778" s="30"/>
      <c r="C778" s="27"/>
      <c r="D778" s="30"/>
      <c r="E778" s="30"/>
      <c r="F778" s="30"/>
    </row>
    <row r="779" spans="1:6">
      <c r="A779" s="28" t="s">
        <v>945</v>
      </c>
      <c r="B779" s="30"/>
      <c r="C779" s="27"/>
      <c r="D779" s="30"/>
      <c r="E779" s="30"/>
      <c r="F779" s="30"/>
    </row>
    <row r="780" spans="1:6">
      <c r="A780" s="28" t="s">
        <v>946</v>
      </c>
      <c r="B780" s="30"/>
      <c r="C780" s="27"/>
      <c r="D780" s="30"/>
      <c r="E780" s="30"/>
      <c r="F780" s="30"/>
    </row>
    <row r="781" spans="1:6">
      <c r="A781" s="28" t="s">
        <v>947</v>
      </c>
      <c r="B781" s="30"/>
      <c r="C781" s="27"/>
      <c r="D781" s="30"/>
      <c r="E781" s="30"/>
      <c r="F781" s="30"/>
    </row>
    <row r="782" spans="1:6">
      <c r="A782" s="28" t="s">
        <v>948</v>
      </c>
      <c r="B782" s="30"/>
      <c r="C782" s="27"/>
      <c r="D782" s="30"/>
      <c r="E782" s="30"/>
      <c r="F782" s="30"/>
    </row>
    <row r="783" spans="1:6">
      <c r="A783" s="28" t="s">
        <v>949</v>
      </c>
      <c r="B783" s="30"/>
      <c r="C783" s="27"/>
      <c r="D783" s="30"/>
      <c r="E783" s="30"/>
      <c r="F783" s="30"/>
    </row>
    <row r="784" spans="1:6">
      <c r="A784" s="28" t="s">
        <v>950</v>
      </c>
      <c r="B784" s="30"/>
      <c r="C784" s="27"/>
      <c r="D784" s="30"/>
      <c r="E784" s="30"/>
      <c r="F784" s="30"/>
    </row>
    <row r="785" spans="1:6">
      <c r="A785" s="28" t="s">
        <v>951</v>
      </c>
      <c r="B785" s="30"/>
      <c r="C785" s="27"/>
      <c r="D785" s="30"/>
      <c r="E785" s="30"/>
      <c r="F785" s="30"/>
    </row>
    <row r="786" spans="1:6">
      <c r="A786" s="28" t="s">
        <v>952</v>
      </c>
      <c r="B786" s="30"/>
      <c r="C786" s="27"/>
      <c r="D786" s="30"/>
      <c r="E786" s="30"/>
      <c r="F786" s="30"/>
    </row>
    <row r="787" spans="1:6">
      <c r="A787" s="28" t="s">
        <v>953</v>
      </c>
      <c r="B787" s="30"/>
      <c r="C787" s="27"/>
      <c r="D787" s="30"/>
      <c r="E787" s="30"/>
      <c r="F787" s="30"/>
    </row>
    <row r="788" spans="1:6">
      <c r="A788" s="28" t="s">
        <v>954</v>
      </c>
      <c r="B788" s="30"/>
      <c r="C788" s="27"/>
      <c r="D788" s="30"/>
      <c r="E788" s="30"/>
      <c r="F788" s="30"/>
    </row>
    <row r="789" spans="1:6">
      <c r="A789" s="28" t="s">
        <v>955</v>
      </c>
      <c r="B789" s="30"/>
      <c r="C789" s="27"/>
      <c r="D789" s="30"/>
      <c r="E789" s="30"/>
      <c r="F789" s="30"/>
    </row>
    <row r="790" spans="1:6">
      <c r="A790" s="28" t="s">
        <v>956</v>
      </c>
      <c r="B790" s="30"/>
      <c r="C790" s="27"/>
      <c r="D790" s="30"/>
      <c r="E790" s="30"/>
      <c r="F790" s="30"/>
    </row>
    <row r="791" spans="1:6">
      <c r="A791" s="28" t="s">
        <v>957</v>
      </c>
      <c r="B791" s="30"/>
      <c r="C791" s="27"/>
      <c r="D791" s="30"/>
      <c r="E791" s="30"/>
      <c r="F791" s="30"/>
    </row>
    <row r="792" spans="1:6">
      <c r="A792" s="28" t="s">
        <v>958</v>
      </c>
      <c r="B792" s="30"/>
      <c r="C792" s="27"/>
      <c r="D792" s="30"/>
      <c r="E792" s="30"/>
      <c r="F792" s="30"/>
    </row>
    <row r="793" spans="1:6">
      <c r="A793" s="28" t="s">
        <v>959</v>
      </c>
      <c r="B793" s="30"/>
      <c r="C793" s="27"/>
      <c r="D793" s="30"/>
      <c r="E793" s="30"/>
      <c r="F793" s="30"/>
    </row>
    <row r="794" spans="1:6">
      <c r="A794" s="28" t="s">
        <v>960</v>
      </c>
      <c r="B794" s="30"/>
      <c r="C794" s="27"/>
      <c r="D794" s="30"/>
      <c r="E794" s="30"/>
      <c r="F794" s="30"/>
    </row>
    <row r="795" spans="1:6">
      <c r="A795" s="28" t="s">
        <v>961</v>
      </c>
      <c r="B795" s="30"/>
      <c r="C795" s="27"/>
      <c r="D795" s="30"/>
      <c r="E795" s="30"/>
      <c r="F795" s="30"/>
    </row>
    <row r="796" spans="1:6">
      <c r="A796" s="28" t="s">
        <v>962</v>
      </c>
      <c r="B796" s="30"/>
      <c r="C796" s="27"/>
      <c r="D796" s="30"/>
      <c r="E796" s="30"/>
      <c r="F796" s="30"/>
    </row>
    <row r="797" spans="1:6">
      <c r="A797" s="28" t="s">
        <v>963</v>
      </c>
      <c r="B797" s="30"/>
      <c r="C797" s="27"/>
      <c r="D797" s="30"/>
      <c r="E797" s="30"/>
      <c r="F797" s="30"/>
    </row>
    <row r="798" spans="1:6">
      <c r="A798" s="28" t="s">
        <v>964</v>
      </c>
      <c r="B798" s="30"/>
      <c r="C798" s="27"/>
      <c r="D798" s="30"/>
      <c r="E798" s="30"/>
      <c r="F798" s="30"/>
    </row>
    <row r="799" spans="1:6">
      <c r="A799" s="28" t="s">
        <v>965</v>
      </c>
      <c r="B799" s="30"/>
      <c r="C799" s="27"/>
      <c r="D799" s="30"/>
      <c r="E799" s="30"/>
      <c r="F799" s="30"/>
    </row>
    <row r="800" spans="1:6">
      <c r="A800" s="28" t="s">
        <v>966</v>
      </c>
      <c r="B800" s="30"/>
      <c r="C800" s="27"/>
      <c r="D800" s="30"/>
      <c r="E800" s="30"/>
      <c r="F800" s="30"/>
    </row>
    <row r="801" spans="1:6">
      <c r="A801" s="28" t="s">
        <v>967</v>
      </c>
      <c r="B801" s="30"/>
      <c r="C801" s="27"/>
      <c r="D801" s="30"/>
      <c r="E801" s="30"/>
      <c r="F801" s="30"/>
    </row>
    <row r="802" spans="1:6">
      <c r="A802" s="28" t="s">
        <v>968</v>
      </c>
      <c r="B802" s="30"/>
      <c r="C802" s="27"/>
      <c r="D802" s="30"/>
      <c r="E802" s="30"/>
      <c r="F802" s="30"/>
    </row>
    <row r="803" spans="1:6">
      <c r="A803" s="28" t="s">
        <v>969</v>
      </c>
      <c r="B803" s="30"/>
      <c r="C803" s="27"/>
      <c r="D803" s="30"/>
      <c r="E803" s="30"/>
      <c r="F803" s="30"/>
    </row>
    <row r="804" spans="1:6">
      <c r="A804" s="28" t="s">
        <v>970</v>
      </c>
      <c r="B804" s="30"/>
      <c r="C804" s="27"/>
      <c r="D804" s="30"/>
      <c r="E804" s="30"/>
      <c r="F804" s="30"/>
    </row>
    <row r="805" spans="1:6">
      <c r="A805" s="28" t="s">
        <v>971</v>
      </c>
      <c r="B805" s="30"/>
      <c r="C805" s="27"/>
      <c r="D805" s="30"/>
      <c r="E805" s="30"/>
      <c r="F805" s="30"/>
    </row>
    <row r="806" spans="1:6">
      <c r="A806" s="28" t="s">
        <v>972</v>
      </c>
      <c r="B806" s="30"/>
      <c r="C806" s="27"/>
      <c r="D806" s="30"/>
      <c r="E806" s="30"/>
      <c r="F806" s="30"/>
    </row>
    <row r="807" spans="1:6">
      <c r="A807" s="28" t="s">
        <v>973</v>
      </c>
      <c r="B807" s="30"/>
      <c r="C807" s="27"/>
      <c r="D807" s="30"/>
      <c r="E807" s="30"/>
      <c r="F807" s="30"/>
    </row>
    <row r="808" spans="1:6">
      <c r="A808" s="28" t="s">
        <v>974</v>
      </c>
      <c r="B808" s="30"/>
      <c r="C808" s="27"/>
      <c r="D808" s="30"/>
      <c r="E808" s="30"/>
      <c r="F808" s="30"/>
    </row>
    <row r="809" spans="1:6">
      <c r="A809" s="28" t="s">
        <v>975</v>
      </c>
      <c r="B809" s="30"/>
      <c r="C809" s="27"/>
      <c r="D809" s="30"/>
      <c r="E809" s="30"/>
      <c r="F809" s="30"/>
    </row>
    <row r="810" spans="1:6">
      <c r="A810" s="28" t="s">
        <v>976</v>
      </c>
      <c r="B810" s="30"/>
      <c r="C810" s="27"/>
      <c r="D810" s="30"/>
      <c r="E810" s="30"/>
      <c r="F810" s="30"/>
    </row>
    <row r="811" spans="1:6">
      <c r="A811" s="28" t="s">
        <v>977</v>
      </c>
      <c r="B811" s="30"/>
      <c r="C811" s="27"/>
      <c r="D811" s="30"/>
      <c r="E811" s="30"/>
      <c r="F811" s="30"/>
    </row>
    <row r="812" spans="1:6">
      <c r="A812" s="28" t="s">
        <v>978</v>
      </c>
      <c r="B812" s="30"/>
      <c r="C812" s="27"/>
      <c r="D812" s="30"/>
      <c r="E812" s="30"/>
      <c r="F812" s="30"/>
    </row>
    <row r="813" spans="1:6">
      <c r="A813" s="28" t="s">
        <v>979</v>
      </c>
      <c r="B813" s="30"/>
      <c r="C813" s="27"/>
      <c r="D813" s="30"/>
      <c r="E813" s="30"/>
      <c r="F813" s="30"/>
    </row>
    <row r="814" spans="1:6">
      <c r="A814" s="28" t="s">
        <v>980</v>
      </c>
      <c r="B814" s="30"/>
      <c r="C814" s="27"/>
      <c r="D814" s="30"/>
      <c r="E814" s="30"/>
      <c r="F814" s="30"/>
    </row>
    <row r="815" spans="1:6">
      <c r="A815" s="28" t="s">
        <v>981</v>
      </c>
      <c r="B815" s="30"/>
      <c r="C815" s="27"/>
      <c r="D815" s="30"/>
      <c r="E815" s="30"/>
      <c r="F815" s="30"/>
    </row>
    <row r="816" spans="1:6">
      <c r="A816" s="28" t="s">
        <v>982</v>
      </c>
      <c r="B816" s="30"/>
      <c r="C816" s="27"/>
      <c r="D816" s="30"/>
      <c r="E816" s="30"/>
      <c r="F816" s="30"/>
    </row>
    <row r="817" spans="1:6">
      <c r="A817" s="28" t="s">
        <v>983</v>
      </c>
      <c r="B817" s="30"/>
      <c r="C817" s="27"/>
      <c r="D817" s="30"/>
      <c r="E817" s="30"/>
      <c r="F817" s="30"/>
    </row>
    <row r="818" spans="1:6">
      <c r="A818" s="28" t="s">
        <v>984</v>
      </c>
      <c r="B818" s="30"/>
      <c r="C818" s="27"/>
      <c r="D818" s="30"/>
      <c r="E818" s="30"/>
      <c r="F818" s="30"/>
    </row>
    <row r="819" spans="1:6">
      <c r="A819" s="28" t="s">
        <v>985</v>
      </c>
      <c r="B819" s="30"/>
      <c r="C819" s="27"/>
      <c r="D819" s="30"/>
      <c r="E819" s="30"/>
      <c r="F819" s="30"/>
    </row>
    <row r="820" spans="1:6">
      <c r="A820" s="28" t="s">
        <v>986</v>
      </c>
      <c r="B820" s="30"/>
      <c r="C820" s="27"/>
      <c r="D820" s="30"/>
      <c r="E820" s="30"/>
      <c r="F820" s="30"/>
    </row>
    <row r="821" spans="1:6">
      <c r="A821" s="28" t="s">
        <v>987</v>
      </c>
      <c r="B821" s="30"/>
      <c r="C821" s="27"/>
      <c r="D821" s="30"/>
      <c r="E821" s="30"/>
      <c r="F821" s="30"/>
    </row>
    <row r="822" spans="1:6">
      <c r="A822" s="28" t="s">
        <v>988</v>
      </c>
      <c r="B822" s="30"/>
      <c r="C822" s="27"/>
      <c r="D822" s="30"/>
      <c r="E822" s="30"/>
      <c r="F822" s="30"/>
    </row>
    <row r="823" spans="1:6">
      <c r="A823" s="28" t="s">
        <v>989</v>
      </c>
      <c r="B823" s="30"/>
      <c r="C823" s="27"/>
      <c r="D823" s="30"/>
      <c r="E823" s="30"/>
      <c r="F823" s="30"/>
    </row>
    <row r="824" spans="1:6">
      <c r="A824" s="28" t="s">
        <v>990</v>
      </c>
      <c r="B824" s="30"/>
      <c r="C824" s="27"/>
      <c r="D824" s="30"/>
      <c r="E824" s="30"/>
      <c r="F824" s="30"/>
    </row>
    <row r="825" spans="1:6">
      <c r="A825" s="28" t="s">
        <v>991</v>
      </c>
      <c r="B825" s="30"/>
      <c r="C825" s="27"/>
      <c r="D825" s="30"/>
      <c r="E825" s="30"/>
      <c r="F825" s="30"/>
    </row>
    <row r="826" spans="1:6">
      <c r="A826" s="28" t="s">
        <v>992</v>
      </c>
      <c r="B826" s="30"/>
      <c r="C826" s="27"/>
      <c r="D826" s="30"/>
      <c r="E826" s="30"/>
      <c r="F826" s="30"/>
    </row>
    <row r="827" spans="1:6">
      <c r="A827" s="28" t="s">
        <v>993</v>
      </c>
      <c r="B827" s="30"/>
      <c r="C827" s="27"/>
      <c r="D827" s="30"/>
      <c r="E827" s="30"/>
      <c r="F827" s="30"/>
    </row>
    <row r="828" spans="1:6">
      <c r="A828" s="28" t="s">
        <v>994</v>
      </c>
      <c r="B828" s="30"/>
      <c r="C828" s="27"/>
      <c r="D828" s="30"/>
      <c r="E828" s="30"/>
      <c r="F828" s="30"/>
    </row>
    <row r="829" spans="1:6">
      <c r="A829" s="28" t="s">
        <v>995</v>
      </c>
      <c r="B829" s="30"/>
      <c r="C829" s="27"/>
      <c r="D829" s="30"/>
      <c r="E829" s="30"/>
      <c r="F829" s="30"/>
    </row>
    <row r="830" spans="1:6">
      <c r="A830" s="28" t="s">
        <v>996</v>
      </c>
      <c r="B830" s="30"/>
      <c r="C830" s="27"/>
      <c r="D830" s="30"/>
      <c r="E830" s="30"/>
      <c r="F830" s="30"/>
    </row>
    <row r="831" spans="1:6">
      <c r="A831" s="28" t="s">
        <v>997</v>
      </c>
      <c r="B831" s="30"/>
      <c r="C831" s="27"/>
      <c r="D831" s="30"/>
      <c r="E831" s="30"/>
      <c r="F831" s="30"/>
    </row>
    <row r="832" spans="1:6">
      <c r="A832" s="28" t="s">
        <v>998</v>
      </c>
      <c r="B832" s="30"/>
      <c r="C832" s="27"/>
      <c r="D832" s="30"/>
      <c r="E832" s="30"/>
      <c r="F832" s="30"/>
    </row>
    <row r="833" spans="1:6">
      <c r="A833" s="28" t="s">
        <v>999</v>
      </c>
      <c r="B833" s="30"/>
      <c r="C833" s="27"/>
      <c r="D833" s="30"/>
      <c r="E833" s="30"/>
      <c r="F833" s="30"/>
    </row>
    <row r="834" spans="1:6">
      <c r="A834" s="28" t="s">
        <v>1000</v>
      </c>
      <c r="B834" s="30"/>
      <c r="C834" s="27"/>
      <c r="D834" s="30"/>
      <c r="E834" s="30"/>
      <c r="F834" s="30"/>
    </row>
    <row r="835" spans="1:6">
      <c r="A835" s="28" t="s">
        <v>1001</v>
      </c>
      <c r="B835" s="30"/>
      <c r="C835" s="27"/>
      <c r="D835" s="30"/>
      <c r="E835" s="30"/>
      <c r="F835" s="30"/>
    </row>
    <row r="836" spans="1:6">
      <c r="A836" s="28" t="s">
        <v>1002</v>
      </c>
      <c r="B836" s="30"/>
      <c r="C836" s="27"/>
      <c r="D836" s="30"/>
      <c r="E836" s="30"/>
      <c r="F836" s="30"/>
    </row>
    <row r="837" spans="1:6">
      <c r="A837" s="28" t="s">
        <v>1003</v>
      </c>
      <c r="B837" s="30"/>
      <c r="C837" s="27"/>
      <c r="D837" s="30"/>
      <c r="E837" s="30"/>
      <c r="F837" s="30"/>
    </row>
    <row r="838" spans="1:6">
      <c r="A838" s="28" t="s">
        <v>1004</v>
      </c>
      <c r="B838" s="30"/>
      <c r="C838" s="27"/>
      <c r="D838" s="30"/>
      <c r="E838" s="30"/>
      <c r="F838" s="30"/>
    </row>
    <row r="839" spans="1:6">
      <c r="A839" s="28" t="s">
        <v>1005</v>
      </c>
      <c r="B839" s="30"/>
      <c r="C839" s="27"/>
      <c r="D839" s="30"/>
      <c r="E839" s="30"/>
      <c r="F839" s="30"/>
    </row>
    <row r="840" spans="1:6">
      <c r="A840" s="28" t="s">
        <v>1006</v>
      </c>
      <c r="B840" s="30"/>
      <c r="C840" s="27"/>
      <c r="D840" s="30"/>
      <c r="E840" s="30"/>
      <c r="F840" s="30"/>
    </row>
    <row r="841" spans="1:6">
      <c r="A841" s="28" t="s">
        <v>1007</v>
      </c>
      <c r="B841" s="30"/>
      <c r="C841" s="27"/>
      <c r="D841" s="30"/>
      <c r="E841" s="30"/>
      <c r="F841" s="30"/>
    </row>
    <row r="842" spans="1:6">
      <c r="A842" s="28" t="s">
        <v>1008</v>
      </c>
      <c r="B842" s="30"/>
      <c r="C842" s="27"/>
      <c r="D842" s="30"/>
      <c r="E842" s="30"/>
      <c r="F842" s="30"/>
    </row>
    <row r="843" spans="1:6">
      <c r="A843" s="28" t="s">
        <v>1009</v>
      </c>
      <c r="B843" s="30"/>
      <c r="C843" s="27"/>
      <c r="D843" s="30"/>
      <c r="E843" s="30"/>
      <c r="F843" s="30"/>
    </row>
    <row r="844" spans="1:6" ht="25.5">
      <c r="A844" s="28" t="s">
        <v>1010</v>
      </c>
      <c r="B844" s="30"/>
      <c r="C844" s="27"/>
      <c r="D844" s="30"/>
      <c r="E844" s="30"/>
      <c r="F844" s="30"/>
    </row>
    <row r="845" spans="1:6">
      <c r="A845" s="28" t="s">
        <v>1011</v>
      </c>
      <c r="B845" s="30"/>
      <c r="C845" s="27"/>
      <c r="D845" s="30"/>
      <c r="E845" s="30"/>
      <c r="F845" s="30"/>
    </row>
    <row r="846" spans="1:6">
      <c r="A846" s="28" t="s">
        <v>1012</v>
      </c>
      <c r="B846" s="30"/>
      <c r="C846" s="27"/>
      <c r="D846" s="30"/>
      <c r="E846" s="30"/>
      <c r="F846" s="30"/>
    </row>
    <row r="847" spans="1:6">
      <c r="A847" s="28" t="s">
        <v>1013</v>
      </c>
      <c r="B847" s="30"/>
      <c r="C847" s="27"/>
      <c r="D847" s="30"/>
      <c r="E847" s="30"/>
      <c r="F847" s="30"/>
    </row>
    <row r="848" spans="1:6">
      <c r="A848" s="28" t="s">
        <v>1014</v>
      </c>
      <c r="B848" s="30"/>
      <c r="C848" s="27"/>
      <c r="D848" s="30"/>
      <c r="E848" s="30"/>
      <c r="F848" s="30"/>
    </row>
    <row r="849" spans="1:6">
      <c r="A849" s="28" t="s">
        <v>1015</v>
      </c>
      <c r="B849" s="30"/>
      <c r="C849" s="27"/>
      <c r="D849" s="30"/>
      <c r="E849" s="30"/>
      <c r="F849" s="30"/>
    </row>
    <row r="850" spans="1:6">
      <c r="A850" s="28" t="s">
        <v>1016</v>
      </c>
      <c r="B850" s="30"/>
      <c r="C850" s="27"/>
      <c r="D850" s="30"/>
      <c r="E850" s="30"/>
      <c r="F850" s="30"/>
    </row>
    <row r="851" spans="1:6" ht="25.5">
      <c r="A851" s="28" t="s">
        <v>1017</v>
      </c>
      <c r="B851" s="30"/>
      <c r="C851" s="27"/>
      <c r="D851" s="30"/>
      <c r="E851" s="30"/>
      <c r="F851" s="30"/>
    </row>
    <row r="852" spans="1:6">
      <c r="A852" s="28" t="s">
        <v>1018</v>
      </c>
      <c r="B852" s="30"/>
      <c r="C852" s="27"/>
      <c r="D852" s="30"/>
      <c r="E852" s="30"/>
      <c r="F852" s="30"/>
    </row>
    <row r="853" spans="1:6">
      <c r="A853" s="28" t="s">
        <v>1019</v>
      </c>
      <c r="B853" s="30"/>
      <c r="C853" s="27"/>
      <c r="D853" s="30"/>
      <c r="E853" s="30"/>
      <c r="F853" s="30"/>
    </row>
    <row r="854" spans="1:6">
      <c r="A854" s="28" t="s">
        <v>1020</v>
      </c>
      <c r="B854" s="30"/>
      <c r="C854" s="27"/>
      <c r="D854" s="30"/>
      <c r="E854" s="30"/>
      <c r="F854" s="30"/>
    </row>
    <row r="855" spans="1:6">
      <c r="A855" s="28" t="s">
        <v>1021</v>
      </c>
      <c r="B855" s="30"/>
      <c r="C855" s="27"/>
      <c r="D855" s="30"/>
      <c r="E855" s="30"/>
      <c r="F855" s="30"/>
    </row>
    <row r="856" spans="1:6">
      <c r="A856" s="28" t="s">
        <v>1022</v>
      </c>
      <c r="B856" s="30"/>
      <c r="C856" s="27"/>
      <c r="D856" s="30"/>
      <c r="E856" s="30"/>
      <c r="F856" s="30"/>
    </row>
    <row r="857" spans="1:6">
      <c r="A857" s="28" t="s">
        <v>1023</v>
      </c>
      <c r="B857" s="30"/>
      <c r="C857" s="27"/>
      <c r="D857" s="30"/>
      <c r="E857" s="30"/>
      <c r="F857" s="30"/>
    </row>
    <row r="858" spans="1:6">
      <c r="A858" s="28" t="s">
        <v>1024</v>
      </c>
      <c r="B858" s="30"/>
      <c r="C858" s="27"/>
      <c r="D858" s="30"/>
      <c r="E858" s="30"/>
      <c r="F858" s="30"/>
    </row>
    <row r="859" spans="1:6">
      <c r="A859" s="28" t="s">
        <v>1025</v>
      </c>
      <c r="B859" s="30"/>
      <c r="C859" s="27"/>
      <c r="D859" s="30"/>
      <c r="E859" s="30"/>
      <c r="F859" s="30"/>
    </row>
    <row r="860" spans="1:6">
      <c r="A860" s="28" t="s">
        <v>1026</v>
      </c>
      <c r="B860" s="30"/>
      <c r="C860" s="27"/>
      <c r="D860" s="30"/>
      <c r="E860" s="30"/>
      <c r="F860" s="30"/>
    </row>
    <row r="861" spans="1:6">
      <c r="A861" s="28" t="s">
        <v>1027</v>
      </c>
      <c r="B861" s="30"/>
      <c r="C861" s="27"/>
      <c r="D861" s="30"/>
      <c r="E861" s="30"/>
      <c r="F861" s="30"/>
    </row>
    <row r="862" spans="1:6">
      <c r="A862" s="28" t="s">
        <v>1028</v>
      </c>
      <c r="B862" s="30"/>
      <c r="C862" s="27"/>
      <c r="D862" s="30"/>
      <c r="E862" s="30"/>
      <c r="F862" s="30"/>
    </row>
    <row r="863" spans="1:6">
      <c r="A863" s="28" t="s">
        <v>1029</v>
      </c>
      <c r="B863" s="30"/>
      <c r="C863" s="27"/>
      <c r="D863" s="30"/>
      <c r="E863" s="30"/>
      <c r="F863" s="30"/>
    </row>
    <row r="864" spans="1:6">
      <c r="A864" s="28" t="s">
        <v>1030</v>
      </c>
      <c r="B864" s="30"/>
      <c r="C864" s="27"/>
      <c r="D864" s="30"/>
      <c r="E864" s="30"/>
      <c r="F864" s="30"/>
    </row>
    <row r="865" spans="1:6">
      <c r="A865" s="28" t="s">
        <v>1031</v>
      </c>
      <c r="B865" s="30"/>
      <c r="C865" s="27"/>
      <c r="D865" s="30"/>
      <c r="E865" s="30"/>
      <c r="F865" s="30"/>
    </row>
    <row r="866" spans="1:6">
      <c r="A866" s="28" t="s">
        <v>1032</v>
      </c>
      <c r="B866" s="30"/>
      <c r="C866" s="27"/>
      <c r="D866" s="30"/>
      <c r="E866" s="30"/>
      <c r="F866" s="30"/>
    </row>
    <row r="867" spans="1:6">
      <c r="A867" s="28" t="s">
        <v>1033</v>
      </c>
      <c r="B867" s="30"/>
      <c r="C867" s="27"/>
      <c r="D867" s="30"/>
      <c r="E867" s="30"/>
      <c r="F867" s="30"/>
    </row>
    <row r="868" spans="1:6">
      <c r="A868" s="28" t="s">
        <v>1034</v>
      </c>
      <c r="B868" s="30"/>
      <c r="C868" s="27"/>
      <c r="D868" s="30"/>
      <c r="E868" s="30"/>
      <c r="F868" s="30"/>
    </row>
    <row r="869" spans="1:6">
      <c r="A869" s="28" t="s">
        <v>1035</v>
      </c>
      <c r="B869" s="30"/>
      <c r="C869" s="27"/>
      <c r="D869" s="30"/>
      <c r="E869" s="30"/>
      <c r="F869" s="30"/>
    </row>
    <row r="870" spans="1:6">
      <c r="A870" s="28" t="s">
        <v>1036</v>
      </c>
      <c r="B870" s="30"/>
      <c r="C870" s="27"/>
      <c r="D870" s="30"/>
      <c r="E870" s="30"/>
      <c r="F870" s="30"/>
    </row>
    <row r="871" spans="1:6">
      <c r="A871" s="28" t="s">
        <v>1037</v>
      </c>
      <c r="B871" s="30"/>
      <c r="C871" s="27"/>
      <c r="D871" s="30"/>
      <c r="E871" s="30"/>
      <c r="F871" s="30"/>
    </row>
    <row r="872" spans="1:6">
      <c r="A872" s="28" t="s">
        <v>1038</v>
      </c>
      <c r="B872" s="30"/>
      <c r="C872" s="27"/>
      <c r="D872" s="30"/>
      <c r="E872" s="30"/>
      <c r="F872" s="30"/>
    </row>
    <row r="873" spans="1:6">
      <c r="A873" s="28" t="s">
        <v>1039</v>
      </c>
      <c r="B873" s="30"/>
      <c r="C873" s="27"/>
      <c r="D873" s="30"/>
      <c r="E873" s="30"/>
      <c r="F873" s="30"/>
    </row>
    <row r="874" spans="1:6">
      <c r="A874" s="28" t="s">
        <v>1040</v>
      </c>
      <c r="B874" s="30"/>
      <c r="C874" s="27"/>
      <c r="D874" s="30"/>
      <c r="E874" s="30"/>
      <c r="F874" s="30"/>
    </row>
    <row r="875" spans="1:6">
      <c r="A875" s="28" t="s">
        <v>1041</v>
      </c>
      <c r="B875" s="30"/>
      <c r="C875" s="27"/>
      <c r="D875" s="30"/>
      <c r="E875" s="30"/>
      <c r="F875" s="30"/>
    </row>
    <row r="876" spans="1:6">
      <c r="A876" s="28" t="s">
        <v>1042</v>
      </c>
      <c r="B876" s="30"/>
      <c r="C876" s="27"/>
      <c r="D876" s="30"/>
      <c r="E876" s="30"/>
      <c r="F876" s="30"/>
    </row>
    <row r="877" spans="1:6" ht="25.5">
      <c r="A877" s="28" t="s">
        <v>1043</v>
      </c>
      <c r="B877" s="30"/>
      <c r="C877" s="27"/>
      <c r="D877" s="30"/>
      <c r="E877" s="30"/>
      <c r="F877" s="30"/>
    </row>
    <row r="878" spans="1:6">
      <c r="A878" s="28" t="s">
        <v>1044</v>
      </c>
      <c r="B878" s="30"/>
      <c r="C878" s="27"/>
      <c r="D878" s="30"/>
      <c r="E878" s="30"/>
      <c r="F878" s="30"/>
    </row>
    <row r="879" spans="1:6">
      <c r="A879" s="28" t="s">
        <v>1045</v>
      </c>
      <c r="B879" s="30"/>
      <c r="C879" s="27"/>
      <c r="D879" s="30"/>
      <c r="E879" s="30"/>
      <c r="F879" s="30"/>
    </row>
    <row r="880" spans="1:6">
      <c r="A880" s="28" t="s">
        <v>1046</v>
      </c>
      <c r="B880" s="30"/>
      <c r="C880" s="27"/>
      <c r="D880" s="30"/>
      <c r="E880" s="30"/>
      <c r="F880" s="30"/>
    </row>
    <row r="881" spans="1:6">
      <c r="A881" s="28" t="s">
        <v>1047</v>
      </c>
      <c r="B881" s="30"/>
      <c r="C881" s="27"/>
      <c r="D881" s="30"/>
      <c r="E881" s="30"/>
      <c r="F881" s="30"/>
    </row>
    <row r="882" spans="1:6">
      <c r="A882" s="28" t="s">
        <v>1048</v>
      </c>
      <c r="B882" s="30"/>
      <c r="C882" s="27"/>
      <c r="D882" s="30"/>
      <c r="E882" s="30"/>
      <c r="F882" s="30"/>
    </row>
    <row r="883" spans="1:6">
      <c r="A883" s="28" t="s">
        <v>1049</v>
      </c>
      <c r="B883" s="30"/>
      <c r="C883" s="27"/>
      <c r="D883" s="30"/>
      <c r="E883" s="30"/>
      <c r="F883" s="30"/>
    </row>
    <row r="884" spans="1:6">
      <c r="A884" s="28" t="s">
        <v>1050</v>
      </c>
      <c r="B884" s="30"/>
      <c r="C884" s="27"/>
      <c r="D884" s="30"/>
      <c r="E884" s="30"/>
      <c r="F884" s="30"/>
    </row>
    <row r="885" spans="1:6">
      <c r="A885" s="28" t="s">
        <v>1051</v>
      </c>
      <c r="B885" s="30"/>
      <c r="C885" s="27"/>
      <c r="D885" s="30"/>
      <c r="E885" s="30"/>
      <c r="F885" s="30"/>
    </row>
    <row r="886" spans="1:6">
      <c r="A886" s="28" t="s">
        <v>1052</v>
      </c>
      <c r="B886" s="30"/>
      <c r="C886" s="27"/>
      <c r="D886" s="30"/>
      <c r="E886" s="30"/>
      <c r="F886" s="30"/>
    </row>
    <row r="887" spans="1:6">
      <c r="A887" s="28" t="s">
        <v>1053</v>
      </c>
      <c r="B887" s="30"/>
      <c r="C887" s="27"/>
      <c r="D887" s="30"/>
      <c r="E887" s="30"/>
      <c r="F887" s="30"/>
    </row>
    <row r="888" spans="1:6">
      <c r="A888" s="28" t="s">
        <v>1054</v>
      </c>
      <c r="B888" s="30"/>
      <c r="C888" s="27"/>
      <c r="D888" s="30"/>
      <c r="E888" s="30"/>
      <c r="F888" s="30"/>
    </row>
    <row r="889" spans="1:6">
      <c r="A889" s="28" t="s">
        <v>1055</v>
      </c>
      <c r="B889" s="30"/>
      <c r="C889" s="27"/>
      <c r="D889" s="30"/>
      <c r="E889" s="30"/>
      <c r="F889" s="30"/>
    </row>
    <row r="890" spans="1:6">
      <c r="A890" s="28" t="s">
        <v>1056</v>
      </c>
      <c r="B890" s="30"/>
      <c r="C890" s="27"/>
      <c r="D890" s="30"/>
      <c r="E890" s="30"/>
      <c r="F890" s="30"/>
    </row>
    <row r="891" spans="1:6">
      <c r="A891" s="28" t="s">
        <v>1057</v>
      </c>
      <c r="B891" s="30"/>
      <c r="C891" s="27"/>
      <c r="D891" s="30"/>
      <c r="E891" s="30"/>
      <c r="F891" s="30"/>
    </row>
    <row r="892" spans="1:6">
      <c r="A892" s="28" t="s">
        <v>1058</v>
      </c>
      <c r="B892" s="30"/>
      <c r="C892" s="27"/>
      <c r="D892" s="30"/>
      <c r="E892" s="30"/>
      <c r="F892" s="30"/>
    </row>
    <row r="893" spans="1:6">
      <c r="A893" s="28" t="s">
        <v>1059</v>
      </c>
      <c r="B893" s="30"/>
      <c r="C893" s="27"/>
      <c r="D893" s="30"/>
      <c r="E893" s="30"/>
      <c r="F893" s="30"/>
    </row>
    <row r="894" spans="1:6">
      <c r="A894" s="28" t="s">
        <v>1060</v>
      </c>
      <c r="B894" s="30"/>
      <c r="C894" s="27"/>
      <c r="D894" s="30"/>
      <c r="E894" s="30"/>
      <c r="F894" s="30"/>
    </row>
    <row r="895" spans="1:6">
      <c r="A895" s="28" t="s">
        <v>1061</v>
      </c>
      <c r="B895" s="30"/>
      <c r="C895" s="27"/>
      <c r="D895" s="30"/>
      <c r="E895" s="30"/>
      <c r="F895" s="30"/>
    </row>
    <row r="896" spans="1:6">
      <c r="A896" s="28" t="s">
        <v>1062</v>
      </c>
      <c r="B896" s="30"/>
      <c r="C896" s="27"/>
      <c r="D896" s="30"/>
      <c r="E896" s="30"/>
      <c r="F896" s="30"/>
    </row>
    <row r="897" spans="1:6">
      <c r="A897" s="28" t="s">
        <v>1063</v>
      </c>
      <c r="B897" s="30"/>
      <c r="C897" s="27"/>
      <c r="D897" s="30"/>
      <c r="E897" s="30"/>
      <c r="F897" s="30"/>
    </row>
    <row r="898" spans="1:6">
      <c r="A898" s="28" t="s">
        <v>1064</v>
      </c>
      <c r="B898" s="30"/>
      <c r="C898" s="27"/>
      <c r="D898" s="30"/>
      <c r="E898" s="30"/>
      <c r="F898" s="30"/>
    </row>
    <row r="899" spans="1:6">
      <c r="A899" s="28" t="s">
        <v>1065</v>
      </c>
      <c r="B899" s="30"/>
      <c r="C899" s="27"/>
      <c r="D899" s="30"/>
      <c r="E899" s="30"/>
      <c r="F899" s="30"/>
    </row>
    <row r="900" spans="1:6">
      <c r="A900" s="28" t="s">
        <v>1066</v>
      </c>
      <c r="B900" s="30"/>
      <c r="C900" s="27"/>
      <c r="D900" s="30"/>
      <c r="E900" s="30"/>
      <c r="F900" s="30"/>
    </row>
    <row r="901" spans="1:6">
      <c r="A901" s="28" t="s">
        <v>1067</v>
      </c>
      <c r="B901" s="30"/>
      <c r="C901" s="27"/>
      <c r="D901" s="30"/>
      <c r="E901" s="30"/>
      <c r="F901" s="30"/>
    </row>
    <row r="902" spans="1:6">
      <c r="A902" s="28" t="s">
        <v>1068</v>
      </c>
      <c r="B902" s="30"/>
      <c r="C902" s="27"/>
      <c r="D902" s="30"/>
      <c r="E902" s="30"/>
      <c r="F902" s="30"/>
    </row>
    <row r="903" spans="1:6">
      <c r="A903" s="28" t="s">
        <v>1069</v>
      </c>
      <c r="B903" s="30"/>
      <c r="C903" s="27"/>
      <c r="D903" s="30"/>
      <c r="E903" s="30"/>
      <c r="F903" s="30"/>
    </row>
    <row r="904" spans="1:6">
      <c r="A904" s="28" t="s">
        <v>1070</v>
      </c>
      <c r="B904" s="30"/>
      <c r="C904" s="27"/>
      <c r="D904" s="30"/>
      <c r="E904" s="30"/>
      <c r="F904" s="30"/>
    </row>
    <row r="905" spans="1:6">
      <c r="A905" s="28" t="s">
        <v>1071</v>
      </c>
      <c r="B905" s="30"/>
      <c r="C905" s="27"/>
      <c r="D905" s="30"/>
      <c r="E905" s="30"/>
      <c r="F905" s="30"/>
    </row>
    <row r="906" spans="1:6">
      <c r="A906" s="28" t="s">
        <v>1072</v>
      </c>
      <c r="B906" s="30"/>
      <c r="C906" s="27"/>
      <c r="D906" s="30"/>
      <c r="E906" s="30"/>
      <c r="F906" s="30"/>
    </row>
    <row r="907" spans="1:6">
      <c r="A907" s="28" t="s">
        <v>1073</v>
      </c>
      <c r="B907" s="30"/>
      <c r="C907" s="27"/>
      <c r="D907" s="30"/>
      <c r="E907" s="30"/>
      <c r="F907" s="30"/>
    </row>
    <row r="908" spans="1:6">
      <c r="A908" s="28" t="s">
        <v>1074</v>
      </c>
      <c r="B908" s="30"/>
      <c r="C908" s="27"/>
      <c r="D908" s="30"/>
      <c r="E908" s="30"/>
      <c r="F908" s="30"/>
    </row>
    <row r="909" spans="1:6">
      <c r="A909" s="28" t="s">
        <v>1075</v>
      </c>
      <c r="B909" s="30"/>
      <c r="C909" s="27"/>
      <c r="D909" s="30"/>
      <c r="E909" s="30"/>
      <c r="F909" s="30"/>
    </row>
    <row r="910" spans="1:6">
      <c r="A910" s="28" t="s">
        <v>1076</v>
      </c>
      <c r="B910" s="30"/>
      <c r="C910" s="27"/>
      <c r="D910" s="30"/>
      <c r="E910" s="30"/>
      <c r="F910" s="30"/>
    </row>
    <row r="911" spans="1:6">
      <c r="A911" s="28" t="s">
        <v>1077</v>
      </c>
      <c r="B911" s="30"/>
      <c r="C911" s="27"/>
      <c r="D911" s="30"/>
      <c r="E911" s="30"/>
      <c r="F911" s="30"/>
    </row>
    <row r="912" spans="1:6">
      <c r="A912" s="28" t="s">
        <v>1078</v>
      </c>
      <c r="B912" s="30"/>
      <c r="C912" s="27"/>
      <c r="D912" s="30"/>
      <c r="E912" s="30"/>
      <c r="F912" s="30"/>
    </row>
    <row r="913" spans="1:6" ht="25.5">
      <c r="A913" s="28" t="s">
        <v>1079</v>
      </c>
      <c r="B913" s="30"/>
      <c r="C913" s="27"/>
      <c r="D913" s="30"/>
      <c r="E913" s="30"/>
      <c r="F913" s="30"/>
    </row>
    <row r="914" spans="1:6">
      <c r="A914" s="28" t="s">
        <v>1080</v>
      </c>
      <c r="B914" s="30"/>
      <c r="C914" s="27"/>
      <c r="D914" s="30"/>
      <c r="E914" s="30"/>
      <c r="F914" s="30"/>
    </row>
    <row r="915" spans="1:6">
      <c r="A915" s="28" t="s">
        <v>1081</v>
      </c>
      <c r="B915" s="30"/>
      <c r="C915" s="27"/>
      <c r="D915" s="30"/>
      <c r="E915" s="30"/>
      <c r="F915" s="30"/>
    </row>
    <row r="916" spans="1:6">
      <c r="A916" s="28" t="s">
        <v>1082</v>
      </c>
      <c r="B916" s="30"/>
      <c r="C916" s="27"/>
      <c r="D916" s="30"/>
      <c r="E916" s="30"/>
      <c r="F916" s="30"/>
    </row>
    <row r="917" spans="1:6">
      <c r="A917" s="28" t="s">
        <v>1083</v>
      </c>
      <c r="B917" s="30"/>
      <c r="C917" s="27"/>
      <c r="D917" s="30"/>
      <c r="E917" s="30"/>
      <c r="F917" s="30"/>
    </row>
    <row r="918" spans="1:6">
      <c r="A918" s="28" t="s">
        <v>1084</v>
      </c>
      <c r="B918" s="30"/>
      <c r="C918" s="27"/>
      <c r="D918" s="30"/>
      <c r="E918" s="30"/>
      <c r="F918" s="30"/>
    </row>
    <row r="919" spans="1:6">
      <c r="A919" s="28" t="s">
        <v>1085</v>
      </c>
      <c r="B919" s="30"/>
      <c r="C919" s="27"/>
      <c r="D919" s="30"/>
      <c r="E919" s="30"/>
      <c r="F919" s="30"/>
    </row>
    <row r="920" spans="1:6">
      <c r="A920" s="28" t="s">
        <v>1086</v>
      </c>
      <c r="B920" s="30"/>
      <c r="C920" s="27"/>
      <c r="D920" s="30"/>
      <c r="E920" s="30"/>
      <c r="F920" s="30"/>
    </row>
    <row r="921" spans="1:6">
      <c r="A921" s="28" t="s">
        <v>1087</v>
      </c>
      <c r="B921" s="30"/>
      <c r="C921" s="27"/>
      <c r="D921" s="30"/>
      <c r="E921" s="30"/>
      <c r="F921" s="30"/>
    </row>
    <row r="922" spans="1:6">
      <c r="A922" s="28" t="s">
        <v>1088</v>
      </c>
      <c r="B922" s="30"/>
      <c r="C922" s="27"/>
      <c r="D922" s="30"/>
      <c r="E922" s="30"/>
      <c r="F922" s="30"/>
    </row>
    <row r="923" spans="1:6">
      <c r="A923" s="28" t="s">
        <v>1089</v>
      </c>
      <c r="B923" s="30"/>
      <c r="C923" s="27"/>
      <c r="D923" s="30"/>
      <c r="E923" s="30"/>
      <c r="F923" s="30"/>
    </row>
    <row r="924" spans="1:6">
      <c r="A924" s="28" t="s">
        <v>1090</v>
      </c>
      <c r="B924" s="30"/>
      <c r="C924" s="27"/>
      <c r="D924" s="30"/>
      <c r="E924" s="30"/>
      <c r="F924" s="30"/>
    </row>
    <row r="925" spans="1:6">
      <c r="A925" s="28" t="s">
        <v>1091</v>
      </c>
      <c r="B925" s="30"/>
      <c r="C925" s="27"/>
      <c r="D925" s="30"/>
      <c r="E925" s="30"/>
      <c r="F925" s="30"/>
    </row>
    <row r="926" spans="1:6">
      <c r="A926" s="28" t="s">
        <v>1092</v>
      </c>
      <c r="B926" s="30"/>
      <c r="C926" s="27"/>
      <c r="D926" s="30"/>
      <c r="E926" s="30"/>
      <c r="F926" s="30"/>
    </row>
    <row r="927" spans="1:6">
      <c r="A927" s="28" t="s">
        <v>1093</v>
      </c>
      <c r="B927" s="30"/>
      <c r="C927" s="27"/>
      <c r="D927" s="30"/>
      <c r="E927" s="30"/>
      <c r="F927" s="30"/>
    </row>
    <row r="928" spans="1:6">
      <c r="A928" s="28" t="s">
        <v>1094</v>
      </c>
      <c r="B928" s="30"/>
      <c r="C928" s="27"/>
      <c r="D928" s="30"/>
      <c r="E928" s="30"/>
      <c r="F928" s="30"/>
    </row>
    <row r="929" spans="1:6">
      <c r="A929" s="28" t="s">
        <v>1095</v>
      </c>
      <c r="B929" s="30"/>
      <c r="C929" s="27"/>
      <c r="D929" s="30"/>
      <c r="E929" s="30"/>
      <c r="F929" s="30"/>
    </row>
    <row r="930" spans="1:6">
      <c r="A930" s="28" t="s">
        <v>1096</v>
      </c>
      <c r="B930" s="30"/>
      <c r="C930" s="27"/>
      <c r="D930" s="30"/>
      <c r="E930" s="30"/>
      <c r="F930" s="30"/>
    </row>
    <row r="931" spans="1:6">
      <c r="A931" s="28" t="s">
        <v>1097</v>
      </c>
      <c r="B931" s="30"/>
      <c r="C931" s="27"/>
      <c r="D931" s="30"/>
      <c r="E931" s="30"/>
      <c r="F931" s="30"/>
    </row>
    <row r="932" spans="1:6">
      <c r="A932" s="28" t="s">
        <v>1098</v>
      </c>
      <c r="B932" s="30"/>
      <c r="C932" s="27"/>
      <c r="D932" s="30"/>
      <c r="E932" s="30"/>
      <c r="F932" s="30"/>
    </row>
    <row r="933" spans="1:6">
      <c r="A933" s="28" t="s">
        <v>1099</v>
      </c>
      <c r="B933" s="30"/>
      <c r="C933" s="27"/>
      <c r="D933" s="30"/>
      <c r="E933" s="30"/>
      <c r="F933" s="30"/>
    </row>
    <row r="934" spans="1:6">
      <c r="A934" s="28" t="s">
        <v>1100</v>
      </c>
      <c r="B934" s="30"/>
      <c r="C934" s="27"/>
      <c r="D934" s="30"/>
      <c r="E934" s="30"/>
      <c r="F934" s="30"/>
    </row>
    <row r="935" spans="1:6">
      <c r="A935" s="28" t="s">
        <v>1101</v>
      </c>
      <c r="B935" s="30"/>
      <c r="C935" s="27"/>
      <c r="D935" s="30"/>
      <c r="E935" s="30"/>
      <c r="F935" s="30"/>
    </row>
    <row r="936" spans="1:6">
      <c r="A936" s="28" t="s">
        <v>1102</v>
      </c>
      <c r="B936" s="30"/>
      <c r="C936" s="27"/>
      <c r="D936" s="30"/>
      <c r="E936" s="30"/>
      <c r="F936" s="30"/>
    </row>
    <row r="937" spans="1:6">
      <c r="A937" s="28" t="s">
        <v>1103</v>
      </c>
      <c r="B937" s="30"/>
      <c r="C937" s="27"/>
      <c r="D937" s="30"/>
      <c r="E937" s="30"/>
      <c r="F937" s="30"/>
    </row>
    <row r="938" spans="1:6">
      <c r="A938" s="28" t="s">
        <v>1104</v>
      </c>
      <c r="B938" s="30"/>
      <c r="C938" s="27"/>
      <c r="D938" s="30"/>
      <c r="E938" s="30"/>
      <c r="F938" s="30"/>
    </row>
    <row r="939" spans="1:6">
      <c r="A939" s="28" t="s">
        <v>1105</v>
      </c>
      <c r="B939" s="30"/>
      <c r="C939" s="27"/>
      <c r="D939" s="30"/>
      <c r="E939" s="30"/>
      <c r="F939" s="30"/>
    </row>
    <row r="940" spans="1:6">
      <c r="A940" s="28" t="s">
        <v>1106</v>
      </c>
      <c r="B940" s="30"/>
      <c r="C940" s="27"/>
      <c r="D940" s="30"/>
      <c r="E940" s="30"/>
      <c r="F940" s="30"/>
    </row>
    <row r="941" spans="1:6">
      <c r="A941" s="28" t="s">
        <v>1107</v>
      </c>
      <c r="B941" s="30"/>
      <c r="C941" s="27"/>
      <c r="D941" s="30"/>
      <c r="E941" s="30"/>
      <c r="F941" s="30"/>
    </row>
    <row r="942" spans="1:6">
      <c r="A942" s="28" t="s">
        <v>1108</v>
      </c>
      <c r="B942" s="30"/>
      <c r="C942" s="27"/>
      <c r="D942" s="30"/>
      <c r="E942" s="30"/>
      <c r="F942" s="30"/>
    </row>
    <row r="943" spans="1:6">
      <c r="A943" s="28" t="s">
        <v>1109</v>
      </c>
      <c r="B943" s="30"/>
      <c r="C943" s="27"/>
      <c r="D943" s="30"/>
      <c r="E943" s="30"/>
      <c r="F943" s="30"/>
    </row>
    <row r="944" spans="1:6">
      <c r="A944" s="28" t="s">
        <v>1110</v>
      </c>
      <c r="B944" s="30"/>
      <c r="C944" s="27"/>
      <c r="D944" s="30"/>
      <c r="E944" s="30"/>
      <c r="F944" s="30"/>
    </row>
    <row r="945" spans="1:6">
      <c r="A945" s="28" t="s">
        <v>1111</v>
      </c>
      <c r="B945" s="30"/>
      <c r="C945" s="27"/>
      <c r="D945" s="30"/>
      <c r="E945" s="30"/>
      <c r="F945" s="30"/>
    </row>
    <row r="946" spans="1:6">
      <c r="A946" s="28" t="s">
        <v>1112</v>
      </c>
      <c r="B946" s="30"/>
      <c r="C946" s="27"/>
      <c r="D946" s="30"/>
      <c r="E946" s="30"/>
      <c r="F946" s="30"/>
    </row>
    <row r="947" spans="1:6">
      <c r="A947" s="28" t="s">
        <v>1113</v>
      </c>
      <c r="B947" s="30"/>
      <c r="C947" s="27"/>
      <c r="D947" s="30"/>
      <c r="E947" s="30"/>
      <c r="F947" s="30"/>
    </row>
    <row r="948" spans="1:6">
      <c r="A948" s="28" t="s">
        <v>1114</v>
      </c>
      <c r="B948" s="30"/>
      <c r="C948" s="27"/>
      <c r="D948" s="30"/>
      <c r="E948" s="30"/>
      <c r="F948" s="30"/>
    </row>
    <row r="949" spans="1:6">
      <c r="A949" s="28" t="s">
        <v>1115</v>
      </c>
      <c r="B949" s="30"/>
      <c r="C949" s="27"/>
      <c r="D949" s="30"/>
      <c r="E949" s="30"/>
      <c r="F949" s="30"/>
    </row>
    <row r="950" spans="1:6">
      <c r="A950" s="28" t="s">
        <v>1116</v>
      </c>
      <c r="B950" s="30"/>
      <c r="C950" s="27"/>
      <c r="D950" s="30"/>
      <c r="E950" s="30"/>
      <c r="F950" s="30"/>
    </row>
    <row r="951" spans="1:6">
      <c r="A951" s="28" t="s">
        <v>1117</v>
      </c>
      <c r="B951" s="30"/>
      <c r="C951" s="27"/>
      <c r="D951" s="30"/>
      <c r="E951" s="30"/>
      <c r="F951" s="30"/>
    </row>
    <row r="952" spans="1:6">
      <c r="A952" s="28" t="s">
        <v>1118</v>
      </c>
      <c r="B952" s="30"/>
      <c r="C952" s="27"/>
      <c r="D952" s="30"/>
      <c r="E952" s="30"/>
      <c r="F952" s="30"/>
    </row>
    <row r="953" spans="1:6">
      <c r="A953" s="28" t="s">
        <v>1119</v>
      </c>
      <c r="B953" s="30"/>
      <c r="C953" s="27"/>
      <c r="D953" s="30"/>
      <c r="E953" s="30"/>
      <c r="F953" s="30"/>
    </row>
    <row r="954" spans="1:6">
      <c r="A954" s="28" t="s">
        <v>1120</v>
      </c>
      <c r="B954" s="30"/>
      <c r="C954" s="27"/>
      <c r="D954" s="30"/>
      <c r="E954" s="30"/>
      <c r="F954" s="30"/>
    </row>
    <row r="955" spans="1:6">
      <c r="A955" s="28" t="s">
        <v>1121</v>
      </c>
      <c r="B955" s="30"/>
      <c r="C955" s="27"/>
      <c r="D955" s="30"/>
      <c r="E955" s="30"/>
      <c r="F955" s="30"/>
    </row>
    <row r="956" spans="1:6">
      <c r="A956" s="28" t="s">
        <v>1122</v>
      </c>
      <c r="B956" s="30"/>
      <c r="C956" s="27"/>
      <c r="D956" s="30"/>
      <c r="E956" s="30"/>
      <c r="F956" s="30"/>
    </row>
    <row r="957" spans="1:6">
      <c r="A957" s="28" t="s">
        <v>1123</v>
      </c>
      <c r="B957" s="30"/>
      <c r="C957" s="27"/>
      <c r="D957" s="30"/>
      <c r="E957" s="30"/>
      <c r="F957" s="30"/>
    </row>
    <row r="958" spans="1:6">
      <c r="A958" s="28" t="s">
        <v>1124</v>
      </c>
      <c r="B958" s="30"/>
      <c r="C958" s="27"/>
      <c r="D958" s="30"/>
      <c r="E958" s="30"/>
      <c r="F958" s="30"/>
    </row>
    <row r="959" spans="1:6">
      <c r="A959" s="28" t="s">
        <v>1125</v>
      </c>
      <c r="B959" s="30"/>
      <c r="C959" s="27"/>
      <c r="D959" s="30"/>
      <c r="E959" s="30"/>
      <c r="F959" s="30"/>
    </row>
    <row r="960" spans="1:6">
      <c r="A960" s="28" t="s">
        <v>1126</v>
      </c>
      <c r="B960" s="30"/>
      <c r="C960" s="27"/>
      <c r="D960" s="30"/>
      <c r="E960" s="30"/>
      <c r="F960" s="30"/>
    </row>
    <row r="961" spans="1:6">
      <c r="A961" s="28" t="s">
        <v>1127</v>
      </c>
      <c r="B961" s="30"/>
      <c r="C961" s="27"/>
      <c r="D961" s="30"/>
      <c r="E961" s="30"/>
      <c r="F961" s="30"/>
    </row>
    <row r="962" spans="1:6">
      <c r="A962" s="28" t="s">
        <v>1128</v>
      </c>
      <c r="B962" s="30"/>
      <c r="C962" s="27"/>
      <c r="D962" s="30"/>
      <c r="E962" s="30"/>
      <c r="F962" s="30"/>
    </row>
    <row r="963" spans="1:6">
      <c r="A963" s="28" t="s">
        <v>1129</v>
      </c>
      <c r="B963" s="30"/>
      <c r="C963" s="27"/>
      <c r="D963" s="30"/>
      <c r="E963" s="30"/>
      <c r="F963" s="30"/>
    </row>
    <row r="964" spans="1:6">
      <c r="A964" s="28" t="s">
        <v>1130</v>
      </c>
      <c r="B964" s="30"/>
      <c r="C964" s="27"/>
      <c r="D964" s="30"/>
      <c r="E964" s="30"/>
      <c r="F964" s="30"/>
    </row>
    <row r="965" spans="1:6">
      <c r="A965" s="28" t="s">
        <v>1131</v>
      </c>
      <c r="B965" s="30"/>
      <c r="C965" s="27"/>
      <c r="D965" s="30"/>
      <c r="E965" s="30"/>
      <c r="F965" s="30"/>
    </row>
    <row r="966" spans="1:6">
      <c r="A966" s="28" t="s">
        <v>1132</v>
      </c>
      <c r="B966" s="30"/>
      <c r="C966" s="27"/>
      <c r="D966" s="30"/>
      <c r="E966" s="30"/>
      <c r="F966" s="30"/>
    </row>
    <row r="967" spans="1:6">
      <c r="A967" s="28" t="s">
        <v>1133</v>
      </c>
      <c r="B967" s="30"/>
      <c r="C967" s="27"/>
      <c r="D967" s="30"/>
      <c r="E967" s="30"/>
      <c r="F967" s="30"/>
    </row>
    <row r="968" spans="1:6">
      <c r="A968" s="28" t="s">
        <v>1134</v>
      </c>
      <c r="B968" s="30"/>
      <c r="C968" s="27"/>
      <c r="D968" s="30"/>
      <c r="E968" s="30"/>
      <c r="F968" s="30"/>
    </row>
    <row r="969" spans="1:6">
      <c r="A969" s="28" t="s">
        <v>1135</v>
      </c>
      <c r="B969" s="30"/>
      <c r="C969" s="27"/>
      <c r="D969" s="30"/>
      <c r="E969" s="30"/>
      <c r="F969" s="30"/>
    </row>
    <row r="970" spans="1:6">
      <c r="A970" s="28" t="s">
        <v>1136</v>
      </c>
      <c r="B970" s="30"/>
      <c r="C970" s="27"/>
      <c r="D970" s="30"/>
      <c r="E970" s="30"/>
      <c r="F970" s="30"/>
    </row>
    <row r="971" spans="1:6">
      <c r="A971" s="28" t="s">
        <v>1137</v>
      </c>
      <c r="B971" s="30"/>
      <c r="C971" s="27"/>
      <c r="D971" s="30"/>
      <c r="E971" s="30"/>
      <c r="F971" s="30"/>
    </row>
    <row r="972" spans="1:6">
      <c r="A972" s="28" t="s">
        <v>1138</v>
      </c>
      <c r="B972" s="30"/>
      <c r="C972" s="27"/>
      <c r="D972" s="30"/>
      <c r="E972" s="30"/>
      <c r="F972" s="30"/>
    </row>
    <row r="973" spans="1:6">
      <c r="A973" s="28" t="s">
        <v>1139</v>
      </c>
      <c r="B973" s="30"/>
      <c r="C973" s="27"/>
      <c r="D973" s="30"/>
      <c r="E973" s="30"/>
      <c r="F973" s="30"/>
    </row>
    <row r="974" spans="1:6">
      <c r="A974" s="28" t="s">
        <v>1140</v>
      </c>
      <c r="B974" s="30"/>
      <c r="C974" s="27"/>
      <c r="D974" s="30"/>
      <c r="E974" s="30"/>
      <c r="F974" s="30"/>
    </row>
    <row r="975" spans="1:6">
      <c r="A975" s="28" t="s">
        <v>1141</v>
      </c>
      <c r="B975" s="30"/>
      <c r="C975" s="27"/>
      <c r="D975" s="30"/>
      <c r="E975" s="30"/>
      <c r="F975" s="30"/>
    </row>
    <row r="976" spans="1:6">
      <c r="A976" s="28" t="s">
        <v>1142</v>
      </c>
      <c r="B976" s="30"/>
      <c r="C976" s="27"/>
      <c r="D976" s="30"/>
      <c r="E976" s="30"/>
      <c r="F976" s="30"/>
    </row>
    <row r="977" spans="1:6">
      <c r="A977" s="28" t="s">
        <v>1143</v>
      </c>
      <c r="B977" s="30"/>
      <c r="C977" s="27"/>
      <c r="D977" s="30"/>
      <c r="E977" s="30"/>
      <c r="F977" s="30"/>
    </row>
    <row r="978" spans="1:6">
      <c r="A978" s="28" t="s">
        <v>1144</v>
      </c>
      <c r="B978" s="30"/>
      <c r="C978" s="27"/>
      <c r="D978" s="30"/>
      <c r="E978" s="30"/>
      <c r="F978" s="30"/>
    </row>
    <row r="979" spans="1:6">
      <c r="A979" s="28" t="s">
        <v>1145</v>
      </c>
      <c r="B979" s="30"/>
      <c r="C979" s="27"/>
      <c r="D979" s="30"/>
      <c r="E979" s="30"/>
      <c r="F979" s="30"/>
    </row>
    <row r="980" spans="1:6">
      <c r="A980" s="28" t="s">
        <v>1146</v>
      </c>
      <c r="B980" s="30"/>
      <c r="C980" s="27"/>
      <c r="D980" s="30"/>
      <c r="E980" s="30"/>
      <c r="F980" s="30"/>
    </row>
    <row r="981" spans="1:6">
      <c r="A981" s="28" t="s">
        <v>1147</v>
      </c>
      <c r="B981" s="30"/>
      <c r="C981" s="27"/>
      <c r="D981" s="30"/>
      <c r="E981" s="30"/>
      <c r="F981" s="30"/>
    </row>
    <row r="982" spans="1:6">
      <c r="A982" s="28" t="s">
        <v>1148</v>
      </c>
      <c r="B982" s="30"/>
      <c r="C982" s="27"/>
      <c r="D982" s="30"/>
      <c r="E982" s="30"/>
      <c r="F982" s="30"/>
    </row>
    <row r="983" spans="1:6">
      <c r="A983" s="28" t="s">
        <v>1149</v>
      </c>
      <c r="B983" s="30"/>
      <c r="C983" s="27"/>
      <c r="D983" s="30"/>
      <c r="E983" s="30"/>
      <c r="F983" s="30"/>
    </row>
    <row r="984" spans="1:6">
      <c r="A984" s="28" t="s">
        <v>1150</v>
      </c>
      <c r="B984" s="30"/>
      <c r="C984" s="27"/>
      <c r="D984" s="30"/>
      <c r="E984" s="30"/>
      <c r="F984" s="30"/>
    </row>
    <row r="985" spans="1:6">
      <c r="A985" s="28" t="s">
        <v>1151</v>
      </c>
      <c r="B985" s="30"/>
      <c r="C985" s="27"/>
      <c r="D985" s="30"/>
      <c r="E985" s="30"/>
      <c r="F985" s="30"/>
    </row>
    <row r="986" spans="1:6">
      <c r="A986" s="28" t="s">
        <v>1152</v>
      </c>
      <c r="B986" s="30"/>
      <c r="C986" s="27"/>
      <c r="D986" s="30"/>
      <c r="E986" s="30"/>
      <c r="F986" s="30"/>
    </row>
    <row r="987" spans="1:6">
      <c r="A987" s="28" t="s">
        <v>1153</v>
      </c>
      <c r="B987" s="30"/>
      <c r="C987" s="27"/>
      <c r="D987" s="30"/>
      <c r="E987" s="30"/>
      <c r="F987" s="30"/>
    </row>
    <row r="988" spans="1:6">
      <c r="A988" s="28" t="s">
        <v>1154</v>
      </c>
      <c r="B988" s="30"/>
      <c r="C988" s="27"/>
      <c r="D988" s="30"/>
      <c r="E988" s="30"/>
      <c r="F988" s="30"/>
    </row>
    <row r="989" spans="1:6">
      <c r="A989" s="28" t="s">
        <v>1155</v>
      </c>
      <c r="B989" s="30"/>
      <c r="C989" s="27"/>
      <c r="D989" s="30"/>
      <c r="E989" s="30"/>
      <c r="F989" s="30"/>
    </row>
    <row r="990" spans="1:6">
      <c r="A990" s="28" t="s">
        <v>1156</v>
      </c>
      <c r="B990" s="30"/>
      <c r="C990" s="27"/>
      <c r="D990" s="30"/>
      <c r="E990" s="30"/>
      <c r="F990" s="30"/>
    </row>
    <row r="991" spans="1:6">
      <c r="A991" s="28" t="s">
        <v>1157</v>
      </c>
      <c r="B991" s="30"/>
      <c r="C991" s="27"/>
      <c r="D991" s="30"/>
      <c r="E991" s="30"/>
      <c r="F991" s="30"/>
    </row>
    <row r="992" spans="1:6">
      <c r="A992" s="28" t="s">
        <v>1158</v>
      </c>
      <c r="B992" s="30"/>
      <c r="C992" s="27"/>
      <c r="D992" s="30"/>
      <c r="E992" s="30"/>
      <c r="F992" s="30"/>
    </row>
    <row r="993" spans="1:6">
      <c r="A993" s="28" t="s">
        <v>1159</v>
      </c>
      <c r="B993" s="30"/>
      <c r="C993" s="27"/>
      <c r="D993" s="30"/>
      <c r="E993" s="30"/>
      <c r="F993" s="30"/>
    </row>
    <row r="994" spans="1:6">
      <c r="A994" s="28" t="s">
        <v>1160</v>
      </c>
      <c r="B994" s="30"/>
      <c r="C994" s="27"/>
      <c r="D994" s="30"/>
      <c r="E994" s="30"/>
      <c r="F994" s="30"/>
    </row>
    <row r="995" spans="1:6">
      <c r="A995" s="28" t="s">
        <v>1161</v>
      </c>
      <c r="B995" s="30"/>
      <c r="C995" s="27"/>
      <c r="D995" s="30"/>
      <c r="E995" s="30"/>
      <c r="F995" s="30"/>
    </row>
    <row r="996" spans="1:6">
      <c r="A996" s="28" t="s">
        <v>1162</v>
      </c>
      <c r="B996" s="30"/>
      <c r="C996" s="27"/>
      <c r="D996" s="30"/>
      <c r="E996" s="30"/>
      <c r="F996" s="30"/>
    </row>
    <row r="997" spans="1:6">
      <c r="A997" s="28" t="s">
        <v>1163</v>
      </c>
      <c r="B997" s="30"/>
      <c r="C997" s="27"/>
      <c r="D997" s="30"/>
      <c r="E997" s="30"/>
      <c r="F997" s="30"/>
    </row>
    <row r="998" spans="1:6">
      <c r="A998" s="28" t="s">
        <v>1164</v>
      </c>
      <c r="B998" s="30"/>
      <c r="C998" s="27"/>
      <c r="D998" s="30"/>
      <c r="E998" s="30"/>
      <c r="F998" s="30"/>
    </row>
    <row r="999" spans="1:6">
      <c r="A999" s="28" t="s">
        <v>1165</v>
      </c>
      <c r="B999" s="30"/>
      <c r="C999" s="27"/>
      <c r="D999" s="30"/>
      <c r="E999" s="30"/>
      <c r="F999" s="30"/>
    </row>
    <row r="1000" spans="1:6">
      <c r="A1000" s="28" t="s">
        <v>1166</v>
      </c>
      <c r="B1000" s="30"/>
      <c r="C1000" s="27"/>
      <c r="D1000" s="30"/>
      <c r="E1000" s="30"/>
      <c r="F1000" s="30"/>
    </row>
    <row r="1001" spans="1:6">
      <c r="A1001" s="28" t="s">
        <v>1167</v>
      </c>
      <c r="B1001" s="30"/>
      <c r="C1001" s="27"/>
      <c r="D1001" s="30"/>
      <c r="E1001" s="30"/>
      <c r="F1001" s="30"/>
    </row>
    <row r="1002" spans="1:6">
      <c r="A1002" s="28" t="s">
        <v>1168</v>
      </c>
      <c r="B1002" s="30"/>
      <c r="C1002" s="27"/>
      <c r="D1002" s="30"/>
      <c r="E1002" s="30"/>
      <c r="F1002" s="30"/>
    </row>
    <row r="1003" spans="1:6">
      <c r="A1003" s="28" t="s">
        <v>1169</v>
      </c>
      <c r="B1003" s="30"/>
      <c r="C1003" s="27"/>
      <c r="D1003" s="30"/>
      <c r="E1003" s="30"/>
      <c r="F1003" s="30"/>
    </row>
    <row r="1004" spans="1:6">
      <c r="A1004" s="28" t="s">
        <v>1170</v>
      </c>
      <c r="B1004" s="30"/>
      <c r="C1004" s="27"/>
      <c r="D1004" s="30"/>
      <c r="E1004" s="30"/>
      <c r="F1004" s="30"/>
    </row>
    <row r="1005" spans="1:6">
      <c r="A1005" s="28" t="s">
        <v>1171</v>
      </c>
      <c r="B1005" s="30"/>
      <c r="C1005" s="27"/>
      <c r="D1005" s="30"/>
      <c r="E1005" s="30"/>
      <c r="F1005" s="30"/>
    </row>
    <row r="1006" spans="1:6">
      <c r="A1006" s="28" t="s">
        <v>1172</v>
      </c>
      <c r="B1006" s="30"/>
      <c r="C1006" s="27"/>
      <c r="D1006" s="30"/>
      <c r="E1006" s="30"/>
      <c r="F1006" s="30"/>
    </row>
    <row r="1007" spans="1:6">
      <c r="A1007" s="28" t="s">
        <v>1173</v>
      </c>
      <c r="B1007" s="30"/>
      <c r="C1007" s="27"/>
      <c r="D1007" s="30"/>
      <c r="E1007" s="30"/>
      <c r="F1007" s="30"/>
    </row>
    <row r="1008" spans="1:6">
      <c r="A1008" s="28" t="s">
        <v>1174</v>
      </c>
      <c r="B1008" s="30"/>
      <c r="C1008" s="27"/>
      <c r="D1008" s="30"/>
      <c r="E1008" s="30"/>
      <c r="F1008" s="30"/>
    </row>
    <row r="1009" spans="1:6">
      <c r="A1009" s="28" t="s">
        <v>1175</v>
      </c>
      <c r="B1009" s="30"/>
      <c r="C1009" s="27"/>
      <c r="D1009" s="30"/>
      <c r="E1009" s="30"/>
      <c r="F1009" s="30"/>
    </row>
    <row r="1010" spans="1:6">
      <c r="A1010" s="28" t="s">
        <v>1176</v>
      </c>
      <c r="B1010" s="30"/>
      <c r="C1010" s="27"/>
      <c r="D1010" s="30"/>
      <c r="E1010" s="30"/>
      <c r="F1010" s="30"/>
    </row>
    <row r="1011" spans="1:6">
      <c r="A1011" s="28" t="s">
        <v>1177</v>
      </c>
      <c r="B1011" s="30"/>
      <c r="C1011" s="27"/>
      <c r="D1011" s="30"/>
      <c r="E1011" s="30"/>
      <c r="F1011" s="30"/>
    </row>
    <row r="1012" spans="1:6">
      <c r="A1012" s="28" t="s">
        <v>1178</v>
      </c>
      <c r="B1012" s="30"/>
      <c r="C1012" s="27"/>
      <c r="D1012" s="30"/>
      <c r="E1012" s="30"/>
      <c r="F1012" s="30"/>
    </row>
    <row r="1013" spans="1:6">
      <c r="A1013" s="28" t="s">
        <v>1179</v>
      </c>
      <c r="B1013" s="30"/>
      <c r="C1013" s="27"/>
      <c r="D1013" s="30"/>
      <c r="E1013" s="30"/>
      <c r="F1013" s="30"/>
    </row>
    <row r="1014" spans="1:6">
      <c r="A1014" s="28" t="s">
        <v>1180</v>
      </c>
      <c r="B1014" s="30"/>
      <c r="C1014" s="27"/>
      <c r="D1014" s="30"/>
      <c r="E1014" s="30"/>
      <c r="F1014" s="30"/>
    </row>
    <row r="1015" spans="1:6">
      <c r="A1015" s="28" t="s">
        <v>1181</v>
      </c>
      <c r="B1015" s="30"/>
      <c r="C1015" s="27"/>
      <c r="D1015" s="30"/>
      <c r="E1015" s="30"/>
      <c r="F1015" s="30"/>
    </row>
    <row r="1016" spans="1:6">
      <c r="A1016" s="28" t="s">
        <v>1182</v>
      </c>
      <c r="B1016" s="30"/>
      <c r="C1016" s="27"/>
      <c r="D1016" s="30"/>
      <c r="E1016" s="30"/>
      <c r="F1016" s="30"/>
    </row>
    <row r="1017" spans="1:6">
      <c r="A1017" s="28" t="s">
        <v>1183</v>
      </c>
      <c r="B1017" s="30"/>
      <c r="C1017" s="27"/>
      <c r="D1017" s="30"/>
      <c r="E1017" s="30"/>
      <c r="F1017" s="30"/>
    </row>
    <row r="1018" spans="1:6">
      <c r="A1018" s="28" t="s">
        <v>1184</v>
      </c>
      <c r="B1018" s="30"/>
      <c r="C1018" s="27"/>
      <c r="D1018" s="30"/>
      <c r="E1018" s="30"/>
      <c r="F1018" s="30"/>
    </row>
    <row r="1019" spans="1:6">
      <c r="A1019" s="28" t="s">
        <v>1185</v>
      </c>
      <c r="B1019" s="30"/>
      <c r="C1019" s="27"/>
      <c r="D1019" s="30"/>
      <c r="E1019" s="30"/>
      <c r="F1019" s="30"/>
    </row>
    <row r="1020" spans="1:6">
      <c r="A1020" s="28" t="s">
        <v>1186</v>
      </c>
      <c r="B1020" s="30"/>
      <c r="C1020" s="27"/>
      <c r="D1020" s="30"/>
      <c r="E1020" s="30"/>
      <c r="F1020" s="30"/>
    </row>
    <row r="1021" spans="1:6">
      <c r="A1021" s="28" t="s">
        <v>1187</v>
      </c>
      <c r="B1021" s="30"/>
      <c r="C1021" s="27"/>
      <c r="D1021" s="30"/>
      <c r="E1021" s="30"/>
      <c r="F1021" s="30"/>
    </row>
    <row r="1022" spans="1:6">
      <c r="A1022" s="28" t="s">
        <v>1188</v>
      </c>
      <c r="B1022" s="30"/>
      <c r="C1022" s="27"/>
      <c r="D1022" s="30"/>
      <c r="E1022" s="30"/>
      <c r="F1022" s="30"/>
    </row>
    <row r="1023" spans="1:6">
      <c r="A1023" s="28" t="s">
        <v>1189</v>
      </c>
      <c r="B1023" s="30"/>
      <c r="C1023" s="27"/>
      <c r="D1023" s="30"/>
      <c r="E1023" s="30"/>
      <c r="F1023" s="30"/>
    </row>
    <row r="1024" spans="1:6">
      <c r="A1024" s="28" t="s">
        <v>1190</v>
      </c>
      <c r="B1024" s="30"/>
      <c r="C1024" s="27"/>
      <c r="D1024" s="30"/>
      <c r="E1024" s="30"/>
      <c r="F1024" s="30"/>
    </row>
    <row r="1025" spans="1:6">
      <c r="A1025" s="28" t="s">
        <v>1191</v>
      </c>
      <c r="B1025" s="30"/>
      <c r="C1025" s="27"/>
      <c r="D1025" s="30"/>
      <c r="E1025" s="30"/>
      <c r="F1025" s="30"/>
    </row>
    <row r="1026" spans="1:6">
      <c r="A1026" s="28" t="s">
        <v>1192</v>
      </c>
      <c r="B1026" s="30"/>
      <c r="C1026" s="27"/>
      <c r="D1026" s="30"/>
      <c r="E1026" s="30"/>
      <c r="F1026" s="30"/>
    </row>
    <row r="1027" spans="1:6">
      <c r="A1027" s="28" t="s">
        <v>1193</v>
      </c>
      <c r="B1027" s="30"/>
      <c r="C1027" s="27"/>
      <c r="D1027" s="30"/>
      <c r="E1027" s="30"/>
      <c r="F1027" s="30"/>
    </row>
    <row r="1028" spans="1:6">
      <c r="A1028" s="28" t="s">
        <v>1194</v>
      </c>
      <c r="B1028" s="30"/>
      <c r="C1028" s="27"/>
      <c r="D1028" s="30"/>
      <c r="E1028" s="30"/>
      <c r="F1028" s="30"/>
    </row>
    <row r="1029" spans="1:6">
      <c r="A1029" s="28" t="s">
        <v>1195</v>
      </c>
      <c r="B1029" s="30"/>
      <c r="C1029" s="27"/>
      <c r="D1029" s="30"/>
      <c r="E1029" s="30"/>
      <c r="F1029" s="30"/>
    </row>
    <row r="1030" spans="1:6">
      <c r="A1030" s="28" t="s">
        <v>1196</v>
      </c>
      <c r="B1030" s="30"/>
      <c r="C1030" s="27"/>
      <c r="D1030" s="30"/>
      <c r="E1030" s="30"/>
      <c r="F1030" s="30"/>
    </row>
    <row r="1031" spans="1:6">
      <c r="A1031" s="28" t="s">
        <v>1197</v>
      </c>
      <c r="B1031" s="30"/>
      <c r="C1031" s="27"/>
      <c r="D1031" s="30"/>
      <c r="E1031" s="30"/>
      <c r="F1031" s="30"/>
    </row>
    <row r="1032" spans="1:6">
      <c r="A1032" s="28" t="s">
        <v>1198</v>
      </c>
      <c r="B1032" s="30"/>
      <c r="C1032" s="27"/>
      <c r="D1032" s="30"/>
      <c r="E1032" s="30"/>
      <c r="F1032" s="30"/>
    </row>
    <row r="1033" spans="1:6">
      <c r="A1033" s="28" t="s">
        <v>1199</v>
      </c>
      <c r="B1033" s="30"/>
      <c r="C1033" s="27"/>
      <c r="D1033" s="30"/>
      <c r="E1033" s="30"/>
      <c r="F1033" s="30"/>
    </row>
    <row r="1034" spans="1:6">
      <c r="A1034" s="28" t="s">
        <v>1200</v>
      </c>
      <c r="B1034" s="30"/>
      <c r="C1034" s="27"/>
      <c r="D1034" s="30"/>
      <c r="E1034" s="30"/>
      <c r="F1034" s="30"/>
    </row>
    <row r="1035" spans="1:6">
      <c r="A1035" s="28" t="s">
        <v>1201</v>
      </c>
      <c r="B1035" s="30"/>
      <c r="C1035" s="27"/>
      <c r="D1035" s="30"/>
      <c r="E1035" s="30"/>
      <c r="F1035" s="30"/>
    </row>
    <row r="1036" spans="1:6">
      <c r="A1036" s="28" t="s">
        <v>1202</v>
      </c>
      <c r="B1036" s="30"/>
      <c r="C1036" s="27"/>
      <c r="D1036" s="30"/>
      <c r="E1036" s="30"/>
      <c r="F1036" s="30"/>
    </row>
    <row r="1037" spans="1:6">
      <c r="A1037" s="28" t="s">
        <v>1203</v>
      </c>
      <c r="B1037" s="30"/>
      <c r="C1037" s="27"/>
      <c r="D1037" s="30"/>
      <c r="E1037" s="30"/>
      <c r="F1037" s="30"/>
    </row>
    <row r="1038" spans="1:6">
      <c r="A1038" s="28" t="s">
        <v>1204</v>
      </c>
      <c r="B1038" s="30"/>
      <c r="C1038" s="27"/>
      <c r="D1038" s="30"/>
      <c r="E1038" s="30"/>
      <c r="F1038" s="30"/>
    </row>
    <row r="1039" spans="1:6">
      <c r="A1039" s="28" t="s">
        <v>1205</v>
      </c>
      <c r="B1039" s="30"/>
      <c r="C1039" s="27"/>
      <c r="D1039" s="30"/>
      <c r="E1039" s="30"/>
      <c r="F1039" s="30"/>
    </row>
    <row r="1040" spans="1:6">
      <c r="A1040" s="28" t="s">
        <v>1206</v>
      </c>
      <c r="B1040" s="30"/>
      <c r="C1040" s="27"/>
      <c r="D1040" s="30"/>
      <c r="E1040" s="30"/>
      <c r="F1040" s="30"/>
    </row>
    <row r="1041" spans="1:6">
      <c r="A1041" s="28" t="s">
        <v>1207</v>
      </c>
      <c r="B1041" s="30"/>
      <c r="C1041" s="27"/>
      <c r="D1041" s="30"/>
      <c r="E1041" s="30"/>
      <c r="F1041" s="30"/>
    </row>
    <row r="1042" spans="1:6">
      <c r="A1042" s="28" t="s">
        <v>1208</v>
      </c>
      <c r="B1042" s="30"/>
      <c r="C1042" s="27"/>
      <c r="D1042" s="30"/>
      <c r="E1042" s="30"/>
      <c r="F1042" s="30"/>
    </row>
    <row r="1043" spans="1:6">
      <c r="A1043" s="28" t="s">
        <v>1209</v>
      </c>
      <c r="B1043" s="30"/>
      <c r="C1043" s="27"/>
      <c r="D1043" s="30"/>
      <c r="E1043" s="30"/>
      <c r="F1043" s="30"/>
    </row>
    <row r="1044" spans="1:6">
      <c r="A1044" s="28" t="s">
        <v>1210</v>
      </c>
      <c r="B1044" s="30"/>
      <c r="C1044" s="27"/>
      <c r="D1044" s="30"/>
      <c r="E1044" s="30"/>
      <c r="F1044" s="30"/>
    </row>
    <row r="1045" spans="1:6">
      <c r="A1045" s="28" t="s">
        <v>1211</v>
      </c>
      <c r="B1045" s="30"/>
      <c r="C1045" s="27"/>
      <c r="D1045" s="30"/>
      <c r="E1045" s="30"/>
      <c r="F1045" s="30"/>
    </row>
    <row r="1046" spans="1:6">
      <c r="A1046" s="28" t="s">
        <v>1212</v>
      </c>
      <c r="B1046" s="30"/>
      <c r="C1046" s="27"/>
      <c r="D1046" s="30"/>
      <c r="E1046" s="30"/>
      <c r="F1046" s="30"/>
    </row>
    <row r="1047" spans="1:6">
      <c r="A1047" s="28" t="s">
        <v>1213</v>
      </c>
      <c r="B1047" s="30"/>
      <c r="C1047" s="27"/>
      <c r="D1047" s="30"/>
      <c r="E1047" s="30"/>
      <c r="F1047" s="30"/>
    </row>
    <row r="1048" spans="1:6" ht="25.5">
      <c r="A1048" s="28" t="s">
        <v>1214</v>
      </c>
      <c r="B1048" s="30"/>
      <c r="C1048" s="27"/>
      <c r="D1048" s="30"/>
      <c r="E1048" s="30"/>
      <c r="F1048" s="30"/>
    </row>
    <row r="1049" spans="1:6">
      <c r="A1049" s="28" t="s">
        <v>1215</v>
      </c>
      <c r="B1049" s="30"/>
      <c r="C1049" s="27"/>
      <c r="D1049" s="30"/>
      <c r="E1049" s="30"/>
      <c r="F1049" s="30"/>
    </row>
    <row r="1050" spans="1:6">
      <c r="A1050" s="28" t="s">
        <v>1216</v>
      </c>
      <c r="B1050" s="30"/>
      <c r="C1050" s="27"/>
      <c r="D1050" s="30"/>
      <c r="E1050" s="30"/>
      <c r="F1050" s="30"/>
    </row>
    <row r="1051" spans="1:6">
      <c r="A1051" s="28" t="s">
        <v>1217</v>
      </c>
      <c r="B1051" s="30"/>
      <c r="C1051" s="27"/>
      <c r="D1051" s="30"/>
      <c r="E1051" s="30"/>
      <c r="F1051" s="30"/>
    </row>
    <row r="1052" spans="1:6">
      <c r="A1052" s="28" t="s">
        <v>1218</v>
      </c>
      <c r="B1052" s="30"/>
      <c r="C1052" s="27"/>
      <c r="D1052" s="30"/>
      <c r="E1052" s="30"/>
      <c r="F1052" s="30"/>
    </row>
    <row r="1053" spans="1:6">
      <c r="A1053" s="28" t="s">
        <v>1219</v>
      </c>
      <c r="B1053" s="30"/>
      <c r="C1053" s="27"/>
      <c r="D1053" s="30"/>
      <c r="E1053" s="30"/>
      <c r="F1053" s="30"/>
    </row>
    <row r="1054" spans="1:6">
      <c r="A1054" s="28" t="s">
        <v>1220</v>
      </c>
      <c r="B1054" s="30"/>
      <c r="C1054" s="27"/>
      <c r="D1054" s="30"/>
      <c r="E1054" s="30"/>
      <c r="F1054" s="30"/>
    </row>
    <row r="1055" spans="1:6">
      <c r="A1055" s="28" t="s">
        <v>1221</v>
      </c>
      <c r="B1055" s="30"/>
      <c r="C1055" s="27"/>
      <c r="D1055" s="30"/>
      <c r="E1055" s="30"/>
      <c r="F1055" s="30"/>
    </row>
    <row r="1056" spans="1:6">
      <c r="A1056" s="28" t="s">
        <v>1222</v>
      </c>
      <c r="B1056" s="30"/>
      <c r="C1056" s="27"/>
      <c r="D1056" s="30"/>
      <c r="E1056" s="30"/>
      <c r="F1056" s="30"/>
    </row>
    <row r="1057" spans="1:6">
      <c r="A1057" s="28" t="s">
        <v>1223</v>
      </c>
      <c r="B1057" s="30"/>
      <c r="C1057" s="27"/>
      <c r="D1057" s="30"/>
      <c r="E1057" s="30"/>
      <c r="F1057" s="30"/>
    </row>
    <row r="1058" spans="1:6">
      <c r="A1058" s="28" t="s">
        <v>1224</v>
      </c>
      <c r="B1058" s="30"/>
      <c r="C1058" s="27"/>
      <c r="D1058" s="30"/>
      <c r="E1058" s="30"/>
      <c r="F1058" s="30"/>
    </row>
    <row r="1059" spans="1:6">
      <c r="A1059" s="28" t="s">
        <v>1225</v>
      </c>
      <c r="B1059" s="30"/>
      <c r="C1059" s="27"/>
      <c r="D1059" s="30"/>
      <c r="E1059" s="30"/>
      <c r="F1059" s="30"/>
    </row>
    <row r="1060" spans="1:6">
      <c r="A1060" s="28" t="s">
        <v>1226</v>
      </c>
      <c r="B1060" s="30"/>
      <c r="C1060" s="27"/>
      <c r="D1060" s="30"/>
      <c r="E1060" s="30"/>
      <c r="F1060" s="30"/>
    </row>
    <row r="1061" spans="1:6">
      <c r="A1061" s="28" t="s">
        <v>1227</v>
      </c>
      <c r="B1061" s="30"/>
      <c r="C1061" s="27"/>
      <c r="D1061" s="30"/>
      <c r="E1061" s="30"/>
      <c r="F1061" s="30"/>
    </row>
    <row r="1062" spans="1:6">
      <c r="A1062" s="28" t="s">
        <v>1228</v>
      </c>
      <c r="B1062" s="30"/>
      <c r="C1062" s="27"/>
      <c r="D1062" s="30"/>
      <c r="E1062" s="30"/>
      <c r="F1062" s="30"/>
    </row>
    <row r="1063" spans="1:6">
      <c r="A1063" s="28" t="s">
        <v>1229</v>
      </c>
      <c r="B1063" s="30"/>
      <c r="C1063" s="27"/>
      <c r="D1063" s="30"/>
      <c r="E1063" s="30"/>
      <c r="F1063" s="30"/>
    </row>
    <row r="1064" spans="1:6">
      <c r="A1064" s="28" t="s">
        <v>1230</v>
      </c>
      <c r="B1064" s="30"/>
      <c r="C1064" s="27"/>
      <c r="D1064" s="30"/>
      <c r="E1064" s="30"/>
      <c r="F1064" s="30"/>
    </row>
    <row r="1065" spans="1:6">
      <c r="A1065" s="28" t="s">
        <v>1231</v>
      </c>
      <c r="B1065" s="30"/>
      <c r="C1065" s="27"/>
      <c r="D1065" s="30"/>
      <c r="E1065" s="30"/>
      <c r="F1065" s="30"/>
    </row>
    <row r="1066" spans="1:6">
      <c r="A1066" s="28" t="s">
        <v>1232</v>
      </c>
      <c r="B1066" s="30"/>
      <c r="C1066" s="27"/>
      <c r="D1066" s="30"/>
      <c r="E1066" s="30"/>
      <c r="F1066" s="30"/>
    </row>
    <row r="1067" spans="1:6">
      <c r="A1067" s="28" t="s">
        <v>1233</v>
      </c>
      <c r="B1067" s="30"/>
      <c r="C1067" s="27"/>
      <c r="D1067" s="30"/>
      <c r="E1067" s="30"/>
      <c r="F1067" s="30"/>
    </row>
    <row r="1068" spans="1:6">
      <c r="A1068" s="28" t="s">
        <v>1234</v>
      </c>
      <c r="B1068" s="30"/>
      <c r="C1068" s="27"/>
      <c r="D1068" s="30"/>
      <c r="E1068" s="30"/>
      <c r="F1068" s="30"/>
    </row>
    <row r="1069" spans="1:6">
      <c r="A1069" s="28" t="s">
        <v>1235</v>
      </c>
      <c r="B1069" s="30"/>
      <c r="C1069" s="27"/>
      <c r="D1069" s="30"/>
      <c r="E1069" s="30"/>
      <c r="F1069" s="30"/>
    </row>
    <row r="1070" spans="1:6">
      <c r="A1070" s="28" t="s">
        <v>1236</v>
      </c>
      <c r="B1070" s="30"/>
      <c r="C1070" s="27"/>
      <c r="D1070" s="30"/>
      <c r="E1070" s="30"/>
      <c r="F1070" s="30"/>
    </row>
    <row r="1071" spans="1:6">
      <c r="A1071" s="28" t="s">
        <v>1237</v>
      </c>
      <c r="B1071" s="30"/>
      <c r="C1071" s="27"/>
      <c r="D1071" s="30"/>
      <c r="E1071" s="30"/>
      <c r="F1071" s="30"/>
    </row>
    <row r="1072" spans="1:6">
      <c r="A1072" s="28" t="s">
        <v>1238</v>
      </c>
      <c r="B1072" s="30"/>
      <c r="C1072" s="27"/>
      <c r="D1072" s="30"/>
      <c r="E1072" s="30"/>
      <c r="F1072" s="30"/>
    </row>
    <row r="1073" spans="1:6">
      <c r="A1073" s="28" t="s">
        <v>1239</v>
      </c>
      <c r="B1073" s="30"/>
      <c r="C1073" s="27"/>
      <c r="D1073" s="30"/>
      <c r="E1073" s="30"/>
      <c r="F1073" s="30"/>
    </row>
    <row r="1074" spans="1:6">
      <c r="A1074" s="28" t="s">
        <v>1240</v>
      </c>
      <c r="B1074" s="30"/>
      <c r="C1074" s="27"/>
      <c r="D1074" s="30"/>
      <c r="E1074" s="30"/>
      <c r="F1074" s="30"/>
    </row>
    <row r="1075" spans="1:6">
      <c r="A1075" s="28" t="s">
        <v>1241</v>
      </c>
      <c r="B1075" s="30"/>
      <c r="C1075" s="27"/>
      <c r="D1075" s="30"/>
      <c r="E1075" s="30"/>
      <c r="F1075" s="30"/>
    </row>
    <row r="1076" spans="1:6">
      <c r="A1076" s="28" t="s">
        <v>1242</v>
      </c>
      <c r="B1076" s="30"/>
      <c r="C1076" s="27"/>
      <c r="D1076" s="30"/>
      <c r="E1076" s="30"/>
      <c r="F1076" s="30"/>
    </row>
    <row r="1077" spans="1:6">
      <c r="A1077" s="28" t="s">
        <v>1243</v>
      </c>
      <c r="B1077" s="30"/>
      <c r="C1077" s="27"/>
      <c r="D1077" s="30"/>
      <c r="E1077" s="30"/>
      <c r="F1077" s="30"/>
    </row>
    <row r="1078" spans="1:6">
      <c r="A1078" s="28" t="s">
        <v>1244</v>
      </c>
      <c r="B1078" s="30"/>
      <c r="C1078" s="27"/>
      <c r="D1078" s="30"/>
      <c r="E1078" s="30"/>
      <c r="F1078" s="30"/>
    </row>
    <row r="1079" spans="1:6">
      <c r="A1079" s="28" t="s">
        <v>1245</v>
      </c>
      <c r="B1079" s="30"/>
      <c r="C1079" s="27"/>
      <c r="D1079" s="30"/>
      <c r="E1079" s="30"/>
      <c r="F1079" s="30"/>
    </row>
    <row r="1080" spans="1:6">
      <c r="A1080" s="28" t="s">
        <v>1246</v>
      </c>
      <c r="B1080" s="30"/>
      <c r="C1080" s="27"/>
      <c r="D1080" s="30"/>
      <c r="E1080" s="30"/>
      <c r="F1080" s="30"/>
    </row>
    <row r="1081" spans="1:6">
      <c r="A1081" s="28" t="s">
        <v>1247</v>
      </c>
      <c r="B1081" s="30"/>
      <c r="C1081" s="27"/>
      <c r="D1081" s="30"/>
      <c r="E1081" s="30"/>
      <c r="F1081" s="30"/>
    </row>
    <row r="1082" spans="1:6">
      <c r="A1082" s="28" t="s">
        <v>1248</v>
      </c>
      <c r="B1082" s="30"/>
      <c r="C1082" s="27"/>
      <c r="D1082" s="30"/>
      <c r="E1082" s="30"/>
      <c r="F1082" s="30"/>
    </row>
    <row r="1083" spans="1:6">
      <c r="A1083" s="28" t="s">
        <v>1249</v>
      </c>
      <c r="B1083" s="30"/>
      <c r="C1083" s="27"/>
      <c r="D1083" s="30"/>
      <c r="E1083" s="30"/>
      <c r="F1083" s="30"/>
    </row>
    <row r="1084" spans="1:6">
      <c r="A1084" s="28" t="s">
        <v>1250</v>
      </c>
      <c r="B1084" s="30"/>
      <c r="C1084" s="27"/>
      <c r="D1084" s="30"/>
      <c r="E1084" s="30"/>
      <c r="F1084" s="30"/>
    </row>
    <row r="1085" spans="1:6">
      <c r="A1085" s="28" t="s">
        <v>1251</v>
      </c>
      <c r="B1085" s="30"/>
      <c r="C1085" s="27"/>
      <c r="D1085" s="30"/>
      <c r="E1085" s="30"/>
      <c r="F1085" s="30"/>
    </row>
    <row r="1086" spans="1:6">
      <c r="A1086" s="28" t="s">
        <v>1252</v>
      </c>
      <c r="B1086" s="30"/>
      <c r="C1086" s="27"/>
      <c r="D1086" s="30"/>
      <c r="E1086" s="30"/>
      <c r="F1086" s="30"/>
    </row>
    <row r="1087" spans="1:6">
      <c r="A1087" s="28" t="s">
        <v>1253</v>
      </c>
      <c r="B1087" s="30"/>
      <c r="C1087" s="27"/>
      <c r="D1087" s="30"/>
      <c r="E1087" s="30"/>
      <c r="F1087" s="30"/>
    </row>
    <row r="1088" spans="1:6">
      <c r="A1088" s="28" t="s">
        <v>1254</v>
      </c>
      <c r="B1088" s="30"/>
      <c r="C1088" s="27"/>
      <c r="D1088" s="30"/>
      <c r="E1088" s="30"/>
      <c r="F1088" s="30"/>
    </row>
    <row r="1089" spans="1:6">
      <c r="A1089" s="28" t="s">
        <v>1255</v>
      </c>
      <c r="B1089" s="30"/>
      <c r="C1089" s="27"/>
      <c r="D1089" s="30"/>
      <c r="E1089" s="30"/>
      <c r="F1089" s="30"/>
    </row>
    <row r="1090" spans="1:6">
      <c r="A1090" s="28" t="s">
        <v>1256</v>
      </c>
      <c r="B1090" s="30"/>
      <c r="C1090" s="27"/>
      <c r="D1090" s="30"/>
      <c r="E1090" s="30"/>
      <c r="F1090" s="30"/>
    </row>
    <row r="1091" spans="1:6">
      <c r="A1091" s="28" t="s">
        <v>1257</v>
      </c>
      <c r="B1091" s="30"/>
      <c r="C1091" s="27"/>
      <c r="D1091" s="30"/>
      <c r="E1091" s="30"/>
      <c r="F1091" s="30"/>
    </row>
    <row r="1092" spans="1:6">
      <c r="A1092" s="28" t="s">
        <v>1258</v>
      </c>
      <c r="B1092" s="30"/>
      <c r="C1092" s="27"/>
      <c r="D1092" s="30"/>
      <c r="E1092" s="30"/>
      <c r="F1092" s="30"/>
    </row>
    <row r="1093" spans="1:6">
      <c r="A1093" s="28" t="s">
        <v>1259</v>
      </c>
      <c r="B1093" s="30"/>
      <c r="C1093" s="27"/>
      <c r="D1093" s="30"/>
      <c r="E1093" s="30"/>
      <c r="F1093" s="30"/>
    </row>
    <row r="1094" spans="1:6">
      <c r="A1094" s="28" t="s">
        <v>1260</v>
      </c>
      <c r="B1094" s="30"/>
      <c r="C1094" s="27"/>
      <c r="D1094" s="30"/>
      <c r="E1094" s="30"/>
      <c r="F1094" s="30"/>
    </row>
    <row r="1095" spans="1:6">
      <c r="A1095" s="28" t="s">
        <v>1261</v>
      </c>
      <c r="B1095" s="30"/>
      <c r="C1095" s="27"/>
      <c r="D1095" s="30"/>
      <c r="E1095" s="30"/>
      <c r="F1095" s="30"/>
    </row>
    <row r="1096" spans="1:6">
      <c r="A1096" s="28" t="s">
        <v>1262</v>
      </c>
      <c r="B1096" s="30"/>
      <c r="C1096" s="27"/>
      <c r="D1096" s="30"/>
      <c r="E1096" s="30"/>
      <c r="F1096" s="30"/>
    </row>
    <row r="1097" spans="1:6">
      <c r="A1097" s="28" t="s">
        <v>1263</v>
      </c>
      <c r="B1097" s="30"/>
      <c r="C1097" s="27"/>
      <c r="D1097" s="30"/>
      <c r="E1097" s="30"/>
      <c r="F1097" s="30"/>
    </row>
    <row r="1098" spans="1:6">
      <c r="A1098" s="28" t="s">
        <v>1264</v>
      </c>
      <c r="B1098" s="30"/>
      <c r="C1098" s="27"/>
      <c r="D1098" s="30"/>
      <c r="E1098" s="30"/>
      <c r="F1098" s="30"/>
    </row>
    <row r="1099" spans="1:6">
      <c r="A1099" s="28" t="s">
        <v>1265</v>
      </c>
      <c r="B1099" s="30"/>
      <c r="C1099" s="27"/>
      <c r="D1099" s="30"/>
      <c r="E1099" s="30"/>
      <c r="F1099" s="30"/>
    </row>
    <row r="1100" spans="1:6">
      <c r="A1100" s="28" t="s">
        <v>1266</v>
      </c>
      <c r="B1100" s="30"/>
      <c r="C1100" s="27"/>
      <c r="D1100" s="30"/>
      <c r="E1100" s="30"/>
      <c r="F1100" s="30"/>
    </row>
    <row r="1101" spans="1:6">
      <c r="A1101" s="28" t="s">
        <v>1267</v>
      </c>
      <c r="B1101" s="30"/>
      <c r="C1101" s="27"/>
      <c r="D1101" s="30"/>
      <c r="E1101" s="30"/>
      <c r="F1101" s="30"/>
    </row>
    <row r="1102" spans="1:6">
      <c r="A1102" s="28" t="s">
        <v>1268</v>
      </c>
      <c r="B1102" s="30"/>
      <c r="C1102" s="27"/>
      <c r="D1102" s="30"/>
      <c r="E1102" s="30"/>
      <c r="F1102" s="30"/>
    </row>
    <row r="1103" spans="1:6">
      <c r="A1103" s="28" t="s">
        <v>1269</v>
      </c>
      <c r="B1103" s="30"/>
      <c r="C1103" s="27"/>
      <c r="D1103" s="30"/>
      <c r="E1103" s="30"/>
      <c r="F1103" s="30"/>
    </row>
    <row r="1104" spans="1:6">
      <c r="A1104" s="28" t="s">
        <v>1270</v>
      </c>
      <c r="B1104" s="30"/>
      <c r="C1104" s="27"/>
      <c r="D1104" s="30"/>
      <c r="E1104" s="30"/>
      <c r="F1104" s="30"/>
    </row>
    <row r="1105" spans="1:6">
      <c r="A1105" s="28" t="s">
        <v>1271</v>
      </c>
      <c r="B1105" s="30"/>
      <c r="C1105" s="27"/>
      <c r="D1105" s="30"/>
      <c r="E1105" s="30"/>
      <c r="F1105" s="30"/>
    </row>
    <row r="1106" spans="1:6">
      <c r="A1106" s="28" t="s">
        <v>1272</v>
      </c>
      <c r="B1106" s="30"/>
      <c r="C1106" s="27"/>
      <c r="D1106" s="30"/>
      <c r="E1106" s="30"/>
      <c r="F1106" s="30"/>
    </row>
    <row r="1107" spans="1:6">
      <c r="A1107" s="28" t="s">
        <v>1273</v>
      </c>
      <c r="B1107" s="30"/>
      <c r="C1107" s="27"/>
      <c r="D1107" s="30"/>
      <c r="E1107" s="30"/>
      <c r="F1107" s="30"/>
    </row>
    <row r="1108" spans="1:6">
      <c r="A1108" s="28" t="s">
        <v>1274</v>
      </c>
      <c r="B1108" s="30"/>
      <c r="C1108" s="27"/>
      <c r="D1108" s="30"/>
      <c r="E1108" s="30"/>
      <c r="F1108" s="30"/>
    </row>
    <row r="1109" spans="1:6">
      <c r="A1109" s="28" t="s">
        <v>1275</v>
      </c>
      <c r="B1109" s="30"/>
      <c r="C1109" s="27"/>
      <c r="D1109" s="30"/>
      <c r="E1109" s="30"/>
      <c r="F1109" s="30"/>
    </row>
    <row r="1110" spans="1:6">
      <c r="A1110" s="28" t="s">
        <v>1276</v>
      </c>
      <c r="B1110" s="30"/>
      <c r="C1110" s="27"/>
      <c r="D1110" s="30"/>
      <c r="E1110" s="30"/>
      <c r="F1110" s="30"/>
    </row>
    <row r="1111" spans="1:6">
      <c r="A1111" s="28" t="s">
        <v>1277</v>
      </c>
      <c r="B1111" s="30"/>
      <c r="C1111" s="27"/>
      <c r="D1111" s="30"/>
      <c r="E1111" s="30"/>
      <c r="F1111" s="30"/>
    </row>
    <row r="1112" spans="1:6">
      <c r="A1112" s="28" t="s">
        <v>1278</v>
      </c>
      <c r="B1112" s="30"/>
      <c r="C1112" s="27"/>
      <c r="D1112" s="30"/>
      <c r="E1112" s="30"/>
      <c r="F1112" s="30"/>
    </row>
    <row r="1113" spans="1:6">
      <c r="A1113" s="28" t="s">
        <v>1279</v>
      </c>
      <c r="B1113" s="30"/>
      <c r="C1113" s="27"/>
      <c r="D1113" s="30"/>
      <c r="E1113" s="30"/>
      <c r="F1113" s="30"/>
    </row>
    <row r="1114" spans="1:6">
      <c r="A1114" s="28" t="s">
        <v>1280</v>
      </c>
      <c r="B1114" s="30"/>
      <c r="C1114" s="27"/>
      <c r="D1114" s="30"/>
      <c r="E1114" s="30"/>
      <c r="F1114" s="30"/>
    </row>
    <row r="1115" spans="1:6">
      <c r="A1115" s="28" t="s">
        <v>1281</v>
      </c>
      <c r="B1115" s="30"/>
      <c r="C1115" s="27"/>
      <c r="D1115" s="30"/>
      <c r="E1115" s="30"/>
      <c r="F1115" s="30"/>
    </row>
    <row r="1116" spans="1:6">
      <c r="A1116" s="28" t="s">
        <v>1282</v>
      </c>
      <c r="B1116" s="30"/>
      <c r="C1116" s="27"/>
      <c r="D1116" s="30"/>
      <c r="E1116" s="30"/>
      <c r="F1116" s="30"/>
    </row>
    <row r="1117" spans="1:6">
      <c r="A1117" s="34" t="s">
        <v>1283</v>
      </c>
      <c r="B1117" s="30"/>
      <c r="C1117" s="27"/>
      <c r="D1117" s="30"/>
      <c r="E1117" s="30"/>
      <c r="F1117" s="30"/>
    </row>
    <row r="1118" spans="1:6">
      <c r="A1118" s="28" t="s">
        <v>1284</v>
      </c>
      <c r="B1118" s="30"/>
      <c r="C1118" s="27"/>
      <c r="D1118" s="30"/>
      <c r="E1118" s="30"/>
      <c r="F1118" s="30"/>
    </row>
    <row r="1119" spans="1:6">
      <c r="A1119" s="28" t="s">
        <v>1285</v>
      </c>
      <c r="B1119" s="30"/>
      <c r="C1119" s="27"/>
      <c r="D1119" s="30"/>
      <c r="E1119" s="30"/>
      <c r="F1119" s="30"/>
    </row>
    <row r="1120" spans="1:6">
      <c r="A1120" s="28" t="s">
        <v>1286</v>
      </c>
      <c r="B1120" s="30"/>
      <c r="C1120" s="27"/>
      <c r="D1120" s="30"/>
      <c r="E1120" s="30"/>
      <c r="F1120" s="30"/>
    </row>
    <row r="1121" spans="1:6">
      <c r="A1121" s="28" t="s">
        <v>1287</v>
      </c>
      <c r="B1121" s="30"/>
      <c r="C1121" s="27"/>
      <c r="D1121" s="30"/>
      <c r="E1121" s="30"/>
      <c r="F1121" s="30"/>
    </row>
    <row r="1122" spans="1:6">
      <c r="A1122" s="28" t="s">
        <v>1288</v>
      </c>
      <c r="B1122" s="30"/>
      <c r="C1122" s="27"/>
      <c r="D1122" s="30"/>
      <c r="E1122" s="30"/>
      <c r="F1122" s="30"/>
    </row>
    <row r="1123" spans="1:6">
      <c r="A1123" s="28" t="s">
        <v>1289</v>
      </c>
      <c r="B1123" s="30"/>
      <c r="C1123" s="27"/>
      <c r="D1123" s="30"/>
      <c r="E1123" s="30"/>
      <c r="F1123" s="30"/>
    </row>
    <row r="1124" spans="1:6">
      <c r="A1124" s="28" t="s">
        <v>1290</v>
      </c>
      <c r="B1124" s="30"/>
      <c r="C1124" s="27"/>
      <c r="D1124" s="30"/>
      <c r="E1124" s="30"/>
      <c r="F1124" s="30"/>
    </row>
    <row r="1125" spans="1:6">
      <c r="A1125" s="28" t="s">
        <v>1291</v>
      </c>
      <c r="B1125" s="30"/>
      <c r="C1125" s="27"/>
      <c r="D1125" s="30"/>
      <c r="E1125" s="30"/>
      <c r="F1125" s="30"/>
    </row>
    <row r="1126" spans="1:6">
      <c r="A1126" s="28" t="s">
        <v>1292</v>
      </c>
      <c r="B1126" s="30"/>
      <c r="C1126" s="27"/>
      <c r="D1126" s="30"/>
      <c r="E1126" s="30"/>
      <c r="F1126" s="30"/>
    </row>
    <row r="1127" spans="1:6">
      <c r="A1127" s="28" t="s">
        <v>1293</v>
      </c>
      <c r="B1127" s="30"/>
      <c r="C1127" s="27"/>
      <c r="D1127" s="30"/>
      <c r="E1127" s="30"/>
      <c r="F1127" s="30"/>
    </row>
    <row r="1128" spans="1:6">
      <c r="A1128" s="28" t="s">
        <v>1294</v>
      </c>
      <c r="B1128" s="30"/>
      <c r="C1128" s="27"/>
      <c r="D1128" s="30"/>
      <c r="E1128" s="30"/>
      <c r="F1128" s="30"/>
    </row>
    <row r="1129" spans="1:6">
      <c r="A1129" s="28" t="s">
        <v>1295</v>
      </c>
      <c r="B1129" s="30"/>
      <c r="C1129" s="27"/>
      <c r="D1129" s="30"/>
      <c r="E1129" s="30"/>
      <c r="F1129" s="30"/>
    </row>
    <row r="1130" spans="1:6">
      <c r="A1130" s="28" t="s">
        <v>1296</v>
      </c>
      <c r="B1130" s="30"/>
      <c r="C1130" s="27"/>
      <c r="D1130" s="30"/>
      <c r="E1130" s="30"/>
      <c r="F1130" s="30"/>
    </row>
    <row r="1131" spans="1:6">
      <c r="A1131" s="28" t="s">
        <v>1297</v>
      </c>
      <c r="B1131" s="30"/>
      <c r="C1131" s="27"/>
      <c r="D1131" s="30"/>
      <c r="E1131" s="30"/>
      <c r="F1131" s="30"/>
    </row>
    <row r="1132" spans="1:6">
      <c r="A1132" s="28" t="s">
        <v>1298</v>
      </c>
      <c r="B1132" s="30"/>
      <c r="C1132" s="27"/>
      <c r="D1132" s="30"/>
      <c r="E1132" s="30"/>
      <c r="F1132" s="30"/>
    </row>
    <row r="1133" spans="1:6">
      <c r="A1133" s="28" t="s">
        <v>1299</v>
      </c>
      <c r="B1133" s="30"/>
      <c r="C1133" s="27"/>
      <c r="D1133" s="30"/>
      <c r="E1133" s="30"/>
      <c r="F1133" s="30"/>
    </row>
    <row r="1134" spans="1:6">
      <c r="A1134" s="28" t="s">
        <v>1300</v>
      </c>
      <c r="B1134" s="30"/>
      <c r="C1134" s="27"/>
      <c r="D1134" s="30"/>
      <c r="E1134" s="30"/>
      <c r="F1134" s="30"/>
    </row>
    <row r="1135" spans="1:6">
      <c r="A1135" s="28" t="s">
        <v>1301</v>
      </c>
      <c r="B1135" s="30"/>
      <c r="C1135" s="27"/>
      <c r="D1135" s="30"/>
      <c r="E1135" s="30"/>
      <c r="F1135" s="30"/>
    </row>
    <row r="1136" spans="1:6">
      <c r="A1136" s="28" t="s">
        <v>1302</v>
      </c>
      <c r="B1136" s="30"/>
      <c r="C1136" s="27"/>
      <c r="D1136" s="30"/>
      <c r="E1136" s="30"/>
      <c r="F1136" s="30"/>
    </row>
    <row r="1137" spans="1:6">
      <c r="A1137" s="28" t="s">
        <v>1303</v>
      </c>
      <c r="B1137" s="30"/>
      <c r="C1137" s="27"/>
      <c r="D1137" s="30"/>
      <c r="E1137" s="30"/>
      <c r="F1137" s="30"/>
    </row>
    <row r="1138" spans="1:6">
      <c r="A1138" s="28" t="s">
        <v>1304</v>
      </c>
      <c r="B1138" s="30"/>
      <c r="C1138" s="27"/>
      <c r="D1138" s="30"/>
      <c r="E1138" s="30"/>
      <c r="F1138" s="30"/>
    </row>
    <row r="1139" spans="1:6">
      <c r="A1139" s="28" t="s">
        <v>1305</v>
      </c>
      <c r="B1139" s="30"/>
      <c r="C1139" s="27"/>
      <c r="D1139" s="30"/>
      <c r="E1139" s="30"/>
      <c r="F1139" s="30"/>
    </row>
    <row r="1140" spans="1:6">
      <c r="A1140" s="28" t="s">
        <v>1306</v>
      </c>
      <c r="B1140" s="30"/>
      <c r="C1140" s="27"/>
      <c r="D1140" s="30"/>
      <c r="E1140" s="30"/>
      <c r="F1140" s="30"/>
    </row>
    <row r="1141" spans="1:6">
      <c r="A1141" s="28" t="s">
        <v>1307</v>
      </c>
      <c r="B1141" s="30"/>
      <c r="C1141" s="27"/>
      <c r="D1141" s="30"/>
      <c r="E1141" s="30"/>
      <c r="F1141" s="30"/>
    </row>
    <row r="1142" spans="1:6">
      <c r="A1142" s="28" t="s">
        <v>1308</v>
      </c>
      <c r="B1142" s="30"/>
      <c r="C1142" s="27"/>
      <c r="D1142" s="30"/>
      <c r="E1142" s="30"/>
      <c r="F1142" s="30"/>
    </row>
    <row r="1143" spans="1:6">
      <c r="A1143" s="28" t="s">
        <v>1309</v>
      </c>
      <c r="B1143" s="30"/>
      <c r="C1143" s="27"/>
      <c r="D1143" s="30"/>
      <c r="E1143" s="30"/>
      <c r="F1143" s="30"/>
    </row>
    <row r="1144" spans="1:6">
      <c r="A1144" s="28" t="s">
        <v>1310</v>
      </c>
      <c r="B1144" s="30"/>
      <c r="C1144" s="27"/>
      <c r="D1144" s="30"/>
      <c r="E1144" s="30"/>
      <c r="F1144" s="30"/>
    </row>
    <row r="1145" spans="1:6">
      <c r="A1145" s="28" t="s">
        <v>1311</v>
      </c>
      <c r="B1145" s="30"/>
      <c r="C1145" s="27"/>
      <c r="D1145" s="30"/>
      <c r="E1145" s="30"/>
      <c r="F1145" s="30"/>
    </row>
    <row r="1146" spans="1:6">
      <c r="A1146" s="28" t="s">
        <v>1312</v>
      </c>
      <c r="B1146" s="30"/>
      <c r="C1146" s="27"/>
      <c r="D1146" s="30"/>
      <c r="E1146" s="30"/>
      <c r="F1146" s="30"/>
    </row>
    <row r="1147" spans="1:6">
      <c r="A1147" s="28" t="s">
        <v>1313</v>
      </c>
      <c r="B1147" s="30"/>
      <c r="C1147" s="27"/>
      <c r="D1147" s="30"/>
      <c r="E1147" s="30"/>
      <c r="F1147" s="30"/>
    </row>
    <row r="1148" spans="1:6">
      <c r="A1148" s="28" t="s">
        <v>1314</v>
      </c>
      <c r="B1148" s="30"/>
      <c r="C1148" s="27"/>
      <c r="D1148" s="30"/>
      <c r="E1148" s="30"/>
      <c r="F1148" s="30"/>
    </row>
    <row r="1149" spans="1:6">
      <c r="A1149" s="28" t="s">
        <v>1315</v>
      </c>
      <c r="B1149" s="30"/>
      <c r="C1149" s="27"/>
      <c r="D1149" s="30"/>
      <c r="E1149" s="30"/>
      <c r="F1149" s="30"/>
    </row>
    <row r="1150" spans="1:6">
      <c r="A1150" s="28" t="s">
        <v>1316</v>
      </c>
      <c r="B1150" s="30"/>
      <c r="C1150" s="27"/>
      <c r="D1150" s="30"/>
      <c r="E1150" s="30"/>
      <c r="F1150" s="30"/>
    </row>
    <row r="1151" spans="1:6">
      <c r="A1151" s="28" t="s">
        <v>1317</v>
      </c>
      <c r="B1151" s="30"/>
      <c r="C1151" s="27"/>
      <c r="D1151" s="30"/>
      <c r="E1151" s="30"/>
      <c r="F1151" s="30"/>
    </row>
    <row r="1152" spans="1:6">
      <c r="A1152" s="28" t="s">
        <v>1318</v>
      </c>
      <c r="B1152" s="30"/>
      <c r="C1152" s="27"/>
      <c r="D1152" s="30"/>
      <c r="E1152" s="30"/>
      <c r="F1152" s="30"/>
    </row>
    <row r="1153" spans="1:6">
      <c r="A1153" s="28" t="s">
        <v>1319</v>
      </c>
      <c r="B1153" s="30"/>
      <c r="C1153" s="27"/>
      <c r="D1153" s="30"/>
      <c r="E1153" s="30"/>
      <c r="F1153" s="30"/>
    </row>
    <row r="1154" spans="1:6">
      <c r="A1154" s="28" t="s">
        <v>1320</v>
      </c>
      <c r="B1154" s="30"/>
      <c r="C1154" s="27"/>
      <c r="D1154" s="30"/>
      <c r="E1154" s="30"/>
      <c r="F1154" s="30"/>
    </row>
    <row r="1155" spans="1:6">
      <c r="A1155" s="28" t="s">
        <v>1321</v>
      </c>
      <c r="B1155" s="30"/>
      <c r="C1155" s="27"/>
      <c r="D1155" s="30"/>
      <c r="E1155" s="30"/>
      <c r="F1155" s="30"/>
    </row>
    <row r="1156" spans="1:6">
      <c r="A1156" s="28" t="s">
        <v>1322</v>
      </c>
      <c r="B1156" s="30"/>
      <c r="C1156" s="27"/>
      <c r="D1156" s="30"/>
      <c r="E1156" s="30"/>
      <c r="F1156" s="30"/>
    </row>
    <row r="1157" spans="1:6">
      <c r="A1157" s="28" t="s">
        <v>1323</v>
      </c>
      <c r="B1157" s="30"/>
      <c r="C1157" s="27"/>
      <c r="D1157" s="30"/>
      <c r="E1157" s="30"/>
      <c r="F1157" s="30"/>
    </row>
    <row r="1158" spans="1:6">
      <c r="A1158" s="28" t="s">
        <v>1324</v>
      </c>
      <c r="B1158" s="30"/>
      <c r="C1158" s="27"/>
      <c r="D1158" s="30"/>
      <c r="E1158" s="30"/>
      <c r="F1158" s="30"/>
    </row>
    <row r="1159" spans="1:6">
      <c r="A1159" s="28" t="s">
        <v>1325</v>
      </c>
      <c r="B1159" s="30"/>
      <c r="C1159" s="27"/>
      <c r="D1159" s="30"/>
      <c r="E1159" s="30"/>
      <c r="F1159" s="30"/>
    </row>
    <row r="1160" spans="1:6">
      <c r="A1160" s="28" t="s">
        <v>1326</v>
      </c>
      <c r="B1160" s="30"/>
      <c r="C1160" s="27"/>
      <c r="D1160" s="30"/>
      <c r="E1160" s="30"/>
      <c r="F1160" s="30"/>
    </row>
    <row r="1161" spans="1:6">
      <c r="A1161" s="28" t="s">
        <v>1327</v>
      </c>
      <c r="B1161" s="30"/>
      <c r="C1161" s="27"/>
      <c r="D1161" s="30"/>
      <c r="E1161" s="30"/>
      <c r="F1161" s="30"/>
    </row>
    <row r="1162" spans="1:6">
      <c r="A1162" s="28" t="s">
        <v>1328</v>
      </c>
      <c r="B1162" s="30"/>
      <c r="C1162" s="27"/>
      <c r="D1162" s="30"/>
      <c r="E1162" s="30"/>
      <c r="F1162" s="30"/>
    </row>
    <row r="1163" spans="1:6">
      <c r="A1163" s="28" t="s">
        <v>1329</v>
      </c>
      <c r="B1163" s="30"/>
      <c r="C1163" s="27"/>
      <c r="D1163" s="30"/>
      <c r="E1163" s="30"/>
      <c r="F1163" s="30"/>
    </row>
    <row r="1164" spans="1:6">
      <c r="A1164" s="28" t="s">
        <v>1330</v>
      </c>
      <c r="B1164" s="30"/>
      <c r="C1164" s="27"/>
      <c r="D1164" s="30"/>
      <c r="E1164" s="30"/>
      <c r="F1164" s="30"/>
    </row>
    <row r="1165" spans="1:6">
      <c r="A1165" s="28" t="s">
        <v>1331</v>
      </c>
      <c r="B1165" s="30"/>
      <c r="C1165" s="27"/>
      <c r="D1165" s="30"/>
      <c r="E1165" s="30"/>
      <c r="F1165" s="30"/>
    </row>
    <row r="1166" spans="1:6">
      <c r="A1166" s="28" t="s">
        <v>1332</v>
      </c>
      <c r="B1166" s="30"/>
      <c r="C1166" s="27"/>
      <c r="D1166" s="30"/>
      <c r="E1166" s="30"/>
      <c r="F1166" s="30"/>
    </row>
    <row r="1167" spans="1:6">
      <c r="A1167" s="28" t="s">
        <v>1333</v>
      </c>
      <c r="B1167" s="30"/>
      <c r="C1167" s="27"/>
      <c r="D1167" s="30"/>
      <c r="E1167" s="30"/>
      <c r="F1167" s="30"/>
    </row>
    <row r="1168" spans="1:6">
      <c r="A1168" s="28" t="s">
        <v>1334</v>
      </c>
      <c r="B1168" s="30"/>
      <c r="C1168" s="27"/>
      <c r="D1168" s="30"/>
      <c r="E1168" s="30"/>
      <c r="F1168" s="30"/>
    </row>
    <row r="1169" spans="1:6">
      <c r="A1169" s="28" t="s">
        <v>1335</v>
      </c>
      <c r="B1169" s="30"/>
      <c r="C1169" s="27"/>
      <c r="D1169" s="30"/>
      <c r="E1169" s="30"/>
      <c r="F1169" s="30"/>
    </row>
    <row r="1170" spans="1:6">
      <c r="A1170" s="28" t="s">
        <v>1336</v>
      </c>
      <c r="B1170" s="30"/>
      <c r="C1170" s="27"/>
      <c r="D1170" s="30"/>
      <c r="E1170" s="30"/>
      <c r="F1170" s="30"/>
    </row>
    <row r="1171" spans="1:6">
      <c r="A1171" s="28" t="s">
        <v>1337</v>
      </c>
      <c r="B1171" s="30"/>
      <c r="C1171" s="27"/>
      <c r="D1171" s="30"/>
      <c r="E1171" s="30"/>
      <c r="F1171" s="30"/>
    </row>
    <row r="1172" spans="1:6">
      <c r="A1172" s="28" t="s">
        <v>1338</v>
      </c>
      <c r="B1172" s="30"/>
      <c r="C1172" s="27"/>
      <c r="D1172" s="30"/>
      <c r="E1172" s="30"/>
      <c r="F1172" s="30"/>
    </row>
    <row r="1173" spans="1:6">
      <c r="A1173" s="28" t="s">
        <v>1339</v>
      </c>
      <c r="B1173" s="30"/>
      <c r="C1173" s="27"/>
      <c r="D1173" s="30"/>
      <c r="E1173" s="30"/>
      <c r="F1173" s="30"/>
    </row>
    <row r="1174" spans="1:6">
      <c r="A1174" s="28" t="s">
        <v>1340</v>
      </c>
      <c r="B1174" s="30"/>
      <c r="C1174" s="27"/>
      <c r="D1174" s="30"/>
      <c r="E1174" s="30"/>
      <c r="F1174" s="30"/>
    </row>
    <row r="1175" spans="1:6">
      <c r="A1175" s="28" t="s">
        <v>1341</v>
      </c>
      <c r="B1175" s="30"/>
      <c r="C1175" s="27"/>
      <c r="D1175" s="30"/>
      <c r="E1175" s="30"/>
      <c r="F1175" s="30"/>
    </row>
    <row r="1176" spans="1:6">
      <c r="A1176" s="28" t="s">
        <v>1342</v>
      </c>
      <c r="B1176" s="30"/>
      <c r="C1176" s="27"/>
      <c r="D1176" s="30"/>
      <c r="E1176" s="30"/>
      <c r="F1176" s="30"/>
    </row>
    <row r="1177" spans="1:6">
      <c r="A1177" s="28" t="s">
        <v>1343</v>
      </c>
      <c r="B1177" s="30"/>
      <c r="C1177" s="27"/>
      <c r="D1177" s="30"/>
      <c r="E1177" s="30"/>
      <c r="F1177" s="30"/>
    </row>
    <row r="1178" spans="1:6">
      <c r="A1178" s="28" t="s">
        <v>1344</v>
      </c>
      <c r="B1178" s="30"/>
      <c r="C1178" s="27"/>
      <c r="D1178" s="30"/>
      <c r="E1178" s="30"/>
      <c r="F1178" s="30"/>
    </row>
    <row r="1179" spans="1:6">
      <c r="A1179" s="28" t="s">
        <v>1345</v>
      </c>
      <c r="B1179" s="30"/>
      <c r="C1179" s="27"/>
      <c r="D1179" s="30"/>
      <c r="E1179" s="30"/>
      <c r="F1179" s="30"/>
    </row>
    <row r="1180" spans="1:6">
      <c r="A1180" s="28" t="s">
        <v>1346</v>
      </c>
      <c r="B1180" s="30"/>
      <c r="C1180" s="27"/>
      <c r="D1180" s="30"/>
      <c r="E1180" s="30"/>
      <c r="F1180" s="30"/>
    </row>
    <row r="1181" spans="1:6">
      <c r="A1181" s="28" t="s">
        <v>1347</v>
      </c>
      <c r="B1181" s="30"/>
      <c r="C1181" s="27"/>
      <c r="D1181" s="30"/>
      <c r="E1181" s="30"/>
      <c r="F1181" s="30"/>
    </row>
    <row r="1182" spans="1:6">
      <c r="A1182" s="28" t="s">
        <v>1348</v>
      </c>
      <c r="B1182" s="30"/>
      <c r="C1182" s="27"/>
      <c r="D1182" s="30"/>
      <c r="E1182" s="30"/>
      <c r="F1182" s="30"/>
    </row>
    <row r="1183" spans="1:6">
      <c r="A1183" s="28" t="s">
        <v>1349</v>
      </c>
      <c r="B1183" s="30"/>
      <c r="C1183" s="27"/>
      <c r="D1183" s="30"/>
      <c r="E1183" s="30"/>
      <c r="F1183" s="30"/>
    </row>
    <row r="1184" spans="1:6">
      <c r="A1184" s="28" t="s">
        <v>1350</v>
      </c>
      <c r="B1184" s="30"/>
      <c r="C1184" s="27"/>
      <c r="D1184" s="30"/>
      <c r="E1184" s="30"/>
      <c r="F1184" s="30"/>
    </row>
    <row r="1185" spans="1:6">
      <c r="A1185" s="28" t="s">
        <v>1351</v>
      </c>
      <c r="B1185" s="30"/>
      <c r="C1185" s="27"/>
      <c r="D1185" s="30"/>
      <c r="E1185" s="30"/>
      <c r="F1185" s="30"/>
    </row>
    <row r="1186" spans="1:6">
      <c r="A1186" s="28" t="s">
        <v>1352</v>
      </c>
      <c r="B1186" s="30"/>
      <c r="C1186" s="27"/>
      <c r="D1186" s="30"/>
      <c r="E1186" s="30"/>
      <c r="F1186" s="30"/>
    </row>
    <row r="1187" spans="1:6">
      <c r="A1187" s="28" t="s">
        <v>1353</v>
      </c>
      <c r="B1187" s="30"/>
      <c r="C1187" s="27"/>
      <c r="D1187" s="30"/>
      <c r="E1187" s="30"/>
      <c r="F1187" s="30"/>
    </row>
    <row r="1188" spans="1:6">
      <c r="A1188" s="34" t="s">
        <v>1354</v>
      </c>
      <c r="B1188" s="30"/>
      <c r="C1188" s="27"/>
      <c r="D1188" s="30"/>
      <c r="E1188" s="30"/>
      <c r="F1188" s="30"/>
    </row>
    <row r="1189" spans="1:6">
      <c r="A1189" s="28" t="s">
        <v>1355</v>
      </c>
      <c r="B1189" s="30"/>
      <c r="C1189" s="27"/>
      <c r="D1189" s="30"/>
      <c r="E1189" s="30"/>
      <c r="F1189" s="30"/>
    </row>
    <row r="1190" spans="1:6">
      <c r="A1190" s="28" t="s">
        <v>1356</v>
      </c>
      <c r="B1190" s="30"/>
      <c r="C1190" s="27"/>
      <c r="D1190" s="30"/>
      <c r="E1190" s="30"/>
      <c r="F1190" s="30"/>
    </row>
    <row r="1191" spans="1:6">
      <c r="A1191" s="28" t="s">
        <v>1357</v>
      </c>
      <c r="B1191" s="30"/>
      <c r="C1191" s="27"/>
      <c r="D1191" s="30"/>
      <c r="E1191" s="30"/>
      <c r="F1191" s="30"/>
    </row>
    <row r="1192" spans="1:6">
      <c r="A1192" s="28" t="s">
        <v>1358</v>
      </c>
      <c r="B1192" s="30"/>
      <c r="C1192" s="27"/>
      <c r="D1192" s="30"/>
      <c r="E1192" s="30"/>
      <c r="F1192" s="30"/>
    </row>
    <row r="1193" spans="1:6">
      <c r="A1193" s="28" t="s">
        <v>1359</v>
      </c>
      <c r="B1193" s="30"/>
      <c r="C1193" s="27"/>
      <c r="D1193" s="30"/>
      <c r="E1193" s="30"/>
      <c r="F1193" s="30"/>
    </row>
    <row r="1194" spans="1:6">
      <c r="A1194" s="28" t="s">
        <v>1360</v>
      </c>
      <c r="B1194" s="30"/>
      <c r="C1194" s="27"/>
      <c r="D1194" s="30"/>
      <c r="E1194" s="30"/>
      <c r="F1194" s="30"/>
    </row>
    <row r="1195" spans="1:6">
      <c r="A1195" s="28" t="s">
        <v>1361</v>
      </c>
      <c r="B1195" s="30"/>
      <c r="C1195" s="27"/>
      <c r="D1195" s="30"/>
      <c r="E1195" s="30"/>
      <c r="F1195" s="30"/>
    </row>
    <row r="1196" spans="1:6">
      <c r="A1196" s="28" t="s">
        <v>1362</v>
      </c>
      <c r="B1196" s="30"/>
      <c r="C1196" s="27"/>
      <c r="D1196" s="30"/>
      <c r="E1196" s="30"/>
      <c r="F1196" s="30"/>
    </row>
    <row r="1197" spans="1:6">
      <c r="A1197" s="28" t="s">
        <v>1363</v>
      </c>
      <c r="B1197" s="30"/>
      <c r="C1197" s="27"/>
      <c r="D1197" s="30"/>
      <c r="E1197" s="30"/>
      <c r="F1197" s="30"/>
    </row>
    <row r="1198" spans="1:6">
      <c r="A1198" s="28" t="s">
        <v>1364</v>
      </c>
      <c r="B1198" s="30"/>
      <c r="C1198" s="27"/>
      <c r="D1198" s="30"/>
      <c r="E1198" s="30"/>
      <c r="F1198" s="30"/>
    </row>
    <row r="1199" spans="1:6">
      <c r="A1199" s="28" t="s">
        <v>1365</v>
      </c>
      <c r="B1199" s="30"/>
      <c r="C1199" s="27"/>
      <c r="D1199" s="30"/>
      <c r="E1199" s="30"/>
      <c r="F1199" s="30"/>
    </row>
    <row r="1200" spans="1:6">
      <c r="A1200" s="28" t="s">
        <v>1366</v>
      </c>
      <c r="B1200" s="30"/>
      <c r="C1200" s="27"/>
      <c r="D1200" s="30"/>
      <c r="E1200" s="30"/>
      <c r="F1200" s="30"/>
    </row>
    <row r="1201" spans="1:6">
      <c r="A1201" s="28" t="s">
        <v>1367</v>
      </c>
      <c r="B1201" s="30"/>
      <c r="C1201" s="27"/>
      <c r="D1201" s="30"/>
      <c r="E1201" s="30"/>
      <c r="F1201" s="30"/>
    </row>
    <row r="1202" spans="1:6">
      <c r="A1202" s="28" t="s">
        <v>1368</v>
      </c>
      <c r="B1202" s="30"/>
      <c r="C1202" s="27"/>
      <c r="D1202" s="30"/>
      <c r="E1202" s="30"/>
      <c r="F1202" s="30"/>
    </row>
    <row r="1203" spans="1:6">
      <c r="A1203" s="28" t="s">
        <v>1369</v>
      </c>
      <c r="B1203" s="30"/>
      <c r="C1203" s="27"/>
      <c r="D1203" s="30"/>
      <c r="E1203" s="30"/>
      <c r="F1203" s="30"/>
    </row>
    <row r="1204" spans="1:6">
      <c r="A1204" s="28" t="s">
        <v>1370</v>
      </c>
      <c r="B1204" s="30"/>
      <c r="C1204" s="27"/>
      <c r="D1204" s="30"/>
      <c r="E1204" s="30"/>
      <c r="F1204" s="30"/>
    </row>
    <row r="1205" spans="1:6">
      <c r="A1205" s="28" t="s">
        <v>1371</v>
      </c>
      <c r="B1205" s="30"/>
      <c r="C1205" s="27"/>
      <c r="D1205" s="30"/>
      <c r="E1205" s="30"/>
      <c r="F1205" s="30"/>
    </row>
    <row r="1206" spans="1:6">
      <c r="A1206" s="28" t="s">
        <v>1372</v>
      </c>
      <c r="B1206" s="30"/>
      <c r="C1206" s="27"/>
      <c r="D1206" s="30"/>
      <c r="E1206" s="30"/>
      <c r="F1206" s="30"/>
    </row>
    <row r="1207" spans="1:6">
      <c r="A1207" s="28" t="s">
        <v>1373</v>
      </c>
      <c r="B1207" s="30"/>
      <c r="C1207" s="27"/>
      <c r="D1207" s="30"/>
      <c r="E1207" s="30"/>
      <c r="F1207" s="30"/>
    </row>
    <row r="1208" spans="1:6">
      <c r="A1208" s="28" t="s">
        <v>1374</v>
      </c>
      <c r="B1208" s="30"/>
      <c r="C1208" s="27"/>
      <c r="D1208" s="30"/>
      <c r="E1208" s="30"/>
      <c r="F1208" s="30"/>
    </row>
    <row r="1209" spans="1:6">
      <c r="A1209" s="28" t="s">
        <v>1375</v>
      </c>
      <c r="B1209" s="30"/>
      <c r="C1209" s="27"/>
      <c r="D1209" s="30"/>
      <c r="E1209" s="30"/>
      <c r="F1209" s="30"/>
    </row>
    <row r="1210" spans="1:6">
      <c r="A1210" s="34" t="s">
        <v>1376</v>
      </c>
      <c r="B1210" s="30"/>
      <c r="C1210" s="27"/>
      <c r="D1210" s="30"/>
      <c r="E1210" s="30"/>
      <c r="F1210" s="30"/>
    </row>
    <row r="1211" spans="1:6">
      <c r="A1211" s="28" t="s">
        <v>1377</v>
      </c>
      <c r="B1211" s="30"/>
      <c r="C1211" s="27"/>
      <c r="D1211" s="30"/>
      <c r="E1211" s="30"/>
      <c r="F1211" s="30"/>
    </row>
    <row r="1212" spans="1:6">
      <c r="A1212" s="28" t="s">
        <v>1378</v>
      </c>
      <c r="B1212" s="30"/>
      <c r="C1212" s="27"/>
      <c r="D1212" s="30"/>
      <c r="E1212" s="30"/>
      <c r="F1212" s="30"/>
    </row>
    <row r="1213" spans="1:6">
      <c r="A1213" s="28" t="s">
        <v>1379</v>
      </c>
      <c r="B1213" s="30"/>
      <c r="C1213" s="27"/>
      <c r="D1213" s="30"/>
      <c r="E1213" s="30"/>
      <c r="F1213" s="30"/>
    </row>
    <row r="1214" spans="1:6">
      <c r="A1214" s="28" t="s">
        <v>1380</v>
      </c>
      <c r="B1214" s="30"/>
      <c r="C1214" s="27"/>
      <c r="D1214" s="30"/>
      <c r="E1214" s="30"/>
      <c r="F1214" s="30"/>
    </row>
    <row r="1215" spans="1:6">
      <c r="A1215" s="28" t="s">
        <v>1381</v>
      </c>
      <c r="B1215" s="30"/>
      <c r="C1215" s="27"/>
      <c r="D1215" s="30"/>
      <c r="E1215" s="30"/>
      <c r="F1215" s="30"/>
    </row>
    <row r="1216" spans="1:6">
      <c r="A1216" s="28" t="s">
        <v>1382</v>
      </c>
      <c r="B1216" s="30"/>
      <c r="C1216" s="27"/>
      <c r="D1216" s="30"/>
      <c r="E1216" s="30"/>
      <c r="F1216" s="30"/>
    </row>
    <row r="1217" spans="1:6">
      <c r="A1217" s="28" t="s">
        <v>1383</v>
      </c>
      <c r="B1217" s="30"/>
      <c r="C1217" s="27"/>
      <c r="D1217" s="30"/>
      <c r="E1217" s="30"/>
      <c r="F1217" s="30"/>
    </row>
    <row r="1218" spans="1:6">
      <c r="A1218" s="28" t="s">
        <v>1384</v>
      </c>
      <c r="B1218" s="30"/>
      <c r="C1218" s="27"/>
      <c r="D1218" s="30"/>
      <c r="E1218" s="30"/>
      <c r="F1218" s="30"/>
    </row>
    <row r="1219" spans="1:6">
      <c r="A1219" s="28" t="s">
        <v>1385</v>
      </c>
      <c r="B1219" s="30"/>
      <c r="C1219" s="27"/>
      <c r="D1219" s="30"/>
      <c r="E1219" s="30"/>
      <c r="F1219" s="30"/>
    </row>
    <row r="1220" spans="1:6">
      <c r="A1220" s="28" t="s">
        <v>1386</v>
      </c>
      <c r="B1220" s="30"/>
      <c r="C1220" s="27"/>
      <c r="D1220" s="30"/>
      <c r="E1220" s="30"/>
      <c r="F1220" s="30"/>
    </row>
    <row r="1221" spans="1:6">
      <c r="A1221" s="28" t="s">
        <v>1387</v>
      </c>
      <c r="B1221" s="30"/>
      <c r="C1221" s="27"/>
      <c r="D1221" s="30"/>
      <c r="E1221" s="30"/>
      <c r="F1221" s="30"/>
    </row>
  </sheetData>
  <conditionalFormatting sqref="A97">
    <cfRule type="duplicateValues" dxfId="1" priority="1"/>
  </conditionalFormatting>
  <conditionalFormatting sqref="A98:A105">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97:A105" xr:uid="{265F3BCD-1BCA-4936-ADE2-0B8415BF86D5}">
      <formula1>LEN(A97)=LEN(SUBSTITUTE(A97," ",""))</formula1>
    </dataValidation>
    <dataValidation allowBlank="1" showInputMessage="1" showErrorMessage="1" promptTitle="Label" prompt="The label will act as the question in your survey (e.g., What is your name?)." sqref="B97 B99:B108" xr:uid="{B9AC3D02-6D4A-4571-A8E3-2BDA04AC2006}"/>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2</vt:i4>
      </vt:variant>
    </vt:vector>
  </HeadingPairs>
  <TitlesOfParts>
    <vt:vector size="6" baseType="lpstr">
      <vt:lpstr>survey</vt:lpstr>
      <vt:lpstr>choices</vt:lpstr>
      <vt:lpstr>settings</vt:lpstr>
      <vt:lpstr>types</vt:lpstr>
      <vt:lpstr>Reserved</vt:lpstr>
      <vt:lpstr>Special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Lindberg Emil</dc:creator>
  <cp:keywords/>
  <dc:description/>
  <cp:lastModifiedBy>Lindberg Emil</cp:lastModifiedBy>
  <cp:revision/>
  <dcterms:created xsi:type="dcterms:W3CDTF">2015-01-26T04:05:00Z</dcterms:created>
  <dcterms:modified xsi:type="dcterms:W3CDTF">2020-05-14T11:33:31Z</dcterms:modified>
  <cp:category/>
  <cp:contentStatus/>
</cp:coreProperties>
</file>